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1"/>
  </bookViews>
  <sheets>
    <sheet name="CB-0227  CONTRATACION" sheetId="1" r:id="rId1"/>
    <sheet name="CB-0228  PRESUPUESTO" sheetId="2" r:id="rId2"/>
    <sheet name="CB-0229  INTERVENTORIA" sheetId="3" r:id="rId3"/>
    <sheet name="CB-0232  LOCALIZACION CONTRATO" sheetId="4" r:id="rId4"/>
    <sheet name="Hoja1" sheetId="5" r:id="rId5"/>
  </sheets>
  <definedNames>
    <definedName name="_xlnm._FilterDatabase" localSheetId="0" hidden="1">'CB-0227  CONTRATACION'!$A$10:$AR$34</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<sst xmlns="http://schemas.openxmlformats.org/spreadsheetml/2006/main" count="3904" uniqueCount="786">
  <si>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</si>
  <si>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</si>
  <si>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</si>
  <si>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</si>
  <si>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</si>
  <si>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</si>
  <si>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</si>
  <si>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</si>
  <si>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</si>
  <si>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</si>
  <si>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</si>
  <si>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</si>
  <si>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</si>
  <si>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</si>
  <si>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</si>
  <si>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</si>
  <si>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</si>
  <si>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</si>
  <si>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</si>
  <si>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</si>
  <si>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</si>
  <si>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</si>
  <si>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</si>
  <si>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</si>
  <si>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</si>
  <si>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</si>
  <si>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</si>
  <si>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</si>
  <si>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</si>
  <si>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</si>
  <si>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</si>
  <si>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</si>
  <si>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</si>
  <si>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</si>
  <si>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</si>
  <si>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</si>
  <si>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</si>
  <si>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</si>
  <si>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</si>
  <si>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</si>
  <si>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</si>
  <si>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</si>
  <si>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</si>
  <si>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</si>
  <si>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</si>
  <si>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</si>
  <si>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</si>
  <si>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</si>
  <si>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</si>
  <si>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</si>
  <si>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</si>
  <si>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</si>
  <si>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</si>
  <si>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</si>
  <si>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</si>
  <si>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</si>
  <si>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</si>
  <si>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</si>
  <si>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</si>
  <si>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</si>
  <si>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</si>
  <si>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</si>
  <si>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</si>
  <si>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</si>
  <si>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</si>
  <si>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</si>
  <si>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</si>
  <si>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</si>
  <si>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</si>
  <si>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</si>
  <si>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</si>
  <si>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</si>
  <si>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</si>
  <si>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</si>
  <si>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</si>
  <si>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</si>
  <si>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</si>
  <si>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</si>
  <si>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</si>
  <si>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</si>
  <si>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</si>
  <si>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</si>
  <si>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</si>
  <si>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</si>
  <si>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</si>
  <si>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</si>
  <si>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</si>
  <si>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</si>
  <si>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</si>
  <si>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</si>
  <si>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</si>
  <si>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</si>
  <si>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</si>
  <si>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</si>
  <si>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</si>
  <si>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</si>
  <si>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</si>
  <si>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</si>
  <si>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</si>
  <si>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</si>
  <si>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</si>
  <si>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</si>
  <si>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</si>
  <si>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</si>
  <si>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</si>
  <si>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</si>
  <si>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</si>
  <si>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</si>
  <si>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</si>
  <si>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</si>
  <si>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</si>
  <si>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</si>
  <si>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</si>
  <si>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</si>
  <si>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</si>
  <si>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</si>
  <si>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</si>
  <si>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</si>
  <si>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</si>
  <si>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</si>
  <si>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</si>
  <si>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</si>
  <si>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</si>
  <si>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</si>
  <si>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</si>
  <si>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</si>
  <si>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</si>
  <si>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</si>
  <si>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</si>
  <si>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</si>
  <si>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</si>
  <si>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</si>
  <si>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</si>
  <si>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</si>
  <si>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</si>
  <si>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</si>
  <si>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</si>
  <si>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</si>
  <si>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</si>
  <si>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</si>
  <si>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</si>
  <si>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</si>
  <si>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</si>
  <si>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</si>
  <si>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</si>
  <si>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</si>
  <si>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</si>
  <si>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</si>
  <si>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</si>
  <si>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</si>
  <si>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</si>
  <si>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</si>
  <si>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</si>
  <si>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</si>
  <si>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</si>
  <si>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</si>
  <si>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</si>
  <si>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</si>
  <si>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</si>
  <si>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</si>
  <si>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</si>
  <si>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</si>
  <si>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</si>
  <si>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</si>
  <si>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</si>
  <si>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</si>
  <si>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</si>
  <si>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</si>
  <si>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</si>
  <si>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</si>
  <si>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</si>
  <si>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</si>
  <si>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</si>
  <si>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</si>
  <si>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</si>
  <si>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</si>
  <si>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</si>
  <si>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</si>
  <si>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</si>
  <si>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</si>
  <si>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</si>
  <si>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</si>
  <si>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</si>
  <si>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</si>
  <si>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</si>
  <si>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</si>
  <si>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</si>
  <si>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</si>
  <si>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</si>
  <si>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</si>
  <si>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</si>
  <si>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</si>
  <si>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</si>
  <si>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</si>
  <si>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</si>
  <si>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</si>
  <si>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</si>
  <si>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</si>
  <si>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</si>
  <si>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</si>
  <si>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</si>
  <si>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</si>
  <si>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</si>
  <si>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</si>
  <si>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</si>
  <si>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</si>
  <si>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</si>
  <si>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</si>
  <si>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</si>
  <si>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</si>
  <si>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</si>
  <si>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</si>
  <si>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</si>
  <si>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</si>
  <si>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</si>
  <si>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</si>
  <si>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</si>
  <si>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</si>
  <si>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</si>
  <si>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</si>
  <si>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</si>
  <si>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</si>
  <si>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</si>
  <si>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</si>
  <si>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</si>
  <si>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</si>
  <si>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</si>
  <si>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</si>
  <si>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</si>
  <si>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</si>
  <si>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</si>
  <si>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</si>
  <si>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</si>
  <si>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</si>
  <si>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</si>
  <si>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</si>
  <si>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</si>
  <si>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</si>
  <si>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</si>
  <si>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</si>
  <si>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</si>
  <si>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</si>
  <si>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</si>
  <si>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</si>
  <si>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</si>
  <si>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</si>
  <si>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</si>
  <si>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</si>
  <si>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</si>
  <si>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</si>
  <si>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</si>
  <si>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</si>
  <si>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</si>
  <si>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</si>
  <si>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</si>
  <si>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</si>
  <si>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</si>
  <si>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</si>
  <si>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</si>
  <si>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</si>
  <si>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</si>
  <si>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</si>
  <si>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</si>
  <si>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</si>
  <si>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</si>
  <si>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</si>
  <si>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</si>
  <si>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</si>
  <si>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</si>
  <si>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</si>
  <si>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</si>
  <si>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</si>
  <si>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</si>
  <si>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</si>
  <si>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</si>
  <si>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</si>
  <si>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</si>
  <si>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</si>
  <si>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</si>
  <si>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</si>
  <si>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</si>
  <si>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</si>
  <si>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</si>
  <si>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</si>
  <si>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</si>
  <si>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</si>
  <si>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</si>
  <si>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</si>
  <si>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</si>
  <si>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</si>
  <si>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</si>
  <si>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</si>
  <si>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</si>
  <si>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</si>
  <si>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</si>
  <si>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</si>
  <si>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</si>
  <si>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</si>
  <si>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</si>
  <si>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</si>
  <si>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</si>
  <si>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</si>
  <si>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</si>
  <si>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</si>
  <si>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</si>
  <si>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</si>
  <si>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</si>
  <si>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</si>
  <si>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</si>
  <si>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</si>
  <si>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</si>
  <si>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</si>
  <si>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</si>
  <si>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</si>
  <si>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</si>
  <si>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</si>
  <si>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</si>
  <si>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</si>
  <si>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</si>
  <si>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</si>
  <si>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</si>
  <si>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</si>
  <si>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</si>
  <si>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</si>
  <si>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</si>
  <si>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</si>
  <si>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</si>
  <si>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</si>
  <si>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</si>
  <si>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</si>
  <si>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</si>
  <si>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</si>
  <si>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FILA_50</t>
  </si>
  <si>
    <t>FILA_60</t>
  </si>
  <si>
    <t>FILA_70</t>
  </si>
  <si>
    <t>FILA_80</t>
  </si>
  <si>
    <t>FILA_90</t>
  </si>
  <si>
    <t>FILA_100</t>
  </si>
  <si>
    <t>FILA_110</t>
  </si>
  <si>
    <t>FILA_120</t>
  </si>
  <si>
    <t>FILA_130</t>
  </si>
  <si>
    <t>FILA_140</t>
  </si>
  <si>
    <t>FILA_150</t>
  </si>
  <si>
    <t>FILA_160</t>
  </si>
  <si>
    <t>FILA_170</t>
  </si>
  <si>
    <t>FILA_180</t>
  </si>
  <si>
    <t>FILA_190</t>
  </si>
  <si>
    <t>6 6: Prestación de servicios</t>
  </si>
  <si>
    <t>FILA_200</t>
  </si>
  <si>
    <t>FILA_210</t>
  </si>
  <si>
    <t>FILA_220</t>
  </si>
  <si>
    <t>FILA_230</t>
  </si>
  <si>
    <t>FILA_240</t>
  </si>
  <si>
    <t xml:space="preserve">1-1 Inversión </t>
  </si>
  <si>
    <t>FILA_250</t>
  </si>
  <si>
    <t>FILA_260</t>
  </si>
  <si>
    <t>FILA_270</t>
  </si>
  <si>
    <t>FILA_280</t>
  </si>
  <si>
    <t>FILA_290</t>
  </si>
  <si>
    <t>FILA_300</t>
  </si>
  <si>
    <t>FILA_310</t>
  </si>
  <si>
    <t>FILA_320</t>
  </si>
  <si>
    <t>FILA_330</t>
  </si>
  <si>
    <t xml:space="preserve">33 33-Servicios Apoyo a la Gestión de la Entidad </t>
  </si>
  <si>
    <t>Contratar los servicios profesionales - abogados - para que adelanten los procesos de responsabilidad fiscal que se tramitan en la Contraloria de Bogota</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</si>
  <si>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</si>
  <si>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</si>
  <si>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</si>
  <si>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</si>
  <si>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</si>
  <si>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</si>
  <si>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</si>
  <si>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</si>
  <si>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</si>
  <si>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</si>
  <si>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</si>
  <si>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</si>
  <si>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</si>
  <si>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</si>
  <si>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</si>
  <si>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</si>
  <si>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</si>
  <si>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</si>
  <si>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</si>
  <si>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</si>
  <si>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</si>
  <si>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</si>
  <si>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</si>
  <si>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</si>
  <si>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</si>
  <si>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</si>
  <si>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</si>
  <si>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</si>
  <si>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</si>
  <si>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</si>
  <si>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</si>
  <si>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</si>
  <si>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</si>
  <si>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</si>
  <si>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</si>
  <si>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</si>
  <si>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</si>
  <si>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</si>
  <si>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</si>
  <si>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</si>
  <si>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</si>
  <si>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</si>
  <si>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</si>
  <si>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</si>
  <si>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</si>
  <si>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</si>
  <si>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</si>
  <si>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</si>
  <si>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</si>
  <si>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</si>
  <si>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</si>
  <si>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</si>
  <si>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</si>
  <si>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</si>
  <si>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</si>
  <si>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</si>
  <si>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</si>
  <si>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</si>
  <si>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</si>
  <si>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</si>
  <si>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</si>
  <si>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</si>
  <si>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</si>
  <si>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</si>
  <si>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</si>
  <si>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</si>
  <si>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</si>
  <si>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</si>
  <si>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</si>
  <si>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</si>
  <si>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</si>
  <si>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</si>
  <si>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</si>
  <si>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</si>
  <si>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</si>
  <si>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</si>
  <si>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</si>
  <si>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</si>
  <si>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</si>
  <si>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</si>
  <si>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</si>
  <si>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</si>
  <si>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</si>
  <si>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</si>
  <si>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</si>
  <si>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</si>
  <si>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</si>
  <si>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</si>
  <si>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</si>
  <si>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</si>
  <si>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</si>
  <si>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</si>
  <si>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</si>
  <si>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</si>
  <si>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</si>
  <si>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</si>
  <si>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</si>
  <si>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</si>
  <si>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</si>
  <si>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</si>
  <si>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</si>
  <si>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</si>
  <si>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</si>
  <si>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</si>
  <si>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</si>
  <si>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</si>
  <si>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</si>
  <si>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</si>
  <si>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</si>
  <si>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</si>
  <si>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</si>
  <si>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</si>
  <si>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</si>
  <si>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</si>
  <si>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</si>
  <si>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</si>
  <si>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</si>
  <si>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</si>
  <si>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</si>
  <si>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</si>
  <si>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</si>
  <si>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</si>
  <si>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</si>
  <si>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CONTRATO 37 DEL 01/03/2017</t>
  </si>
  <si>
    <t>CONTRATO 39 DEL 01/03/2017</t>
  </si>
  <si>
    <t>CONTRATO 40 DEL 02/03/2017</t>
  </si>
  <si>
    <t>CONTRATO 41 DEL 02/03/2017</t>
  </si>
  <si>
    <t>CONTRATO 42 DEL 02/03/2017</t>
  </si>
  <si>
    <t>CONTRATO 43 DEL 02/03/2017</t>
  </si>
  <si>
    <t>CONTRATO 44 DEL 06/03/2017</t>
  </si>
  <si>
    <t>CONTARTO 45 DEL 06/03/2017</t>
  </si>
  <si>
    <t>CONTARTO 46 DEL 06/03/2017</t>
  </si>
  <si>
    <t>CONTRATO 47 DEL 07/03/2017</t>
  </si>
  <si>
    <t>CONTRATO 48 DEL 10/03/2017</t>
  </si>
  <si>
    <t>CONTRATO 49 DEL 15/03/2017</t>
  </si>
  <si>
    <t>CONTRATO 50 DEL 15/03/2017</t>
  </si>
  <si>
    <t>CONTRATO 51  DEL 15/03/2017</t>
  </si>
  <si>
    <t>CONTRATO 52 DEL 15/03/2017</t>
  </si>
  <si>
    <t>CONTRATO 53 DEL 15/03/2017</t>
  </si>
  <si>
    <t>CONTRATO 54 DEL 15/03/2017</t>
  </si>
  <si>
    <t>CONTRATO 55 DEL  15/03/2017</t>
  </si>
  <si>
    <t>CONTRATO 56 DEL  15/03/2017</t>
  </si>
  <si>
    <t>CONTRATO 57 DEL 15/03/2017</t>
  </si>
  <si>
    <t>CONTRATO  58 DEL15/03/2017</t>
  </si>
  <si>
    <t>CONTRATO 59 DEL 315/03/2017</t>
  </si>
  <si>
    <t>CONTRATO 60 DEL 15/03/2017</t>
  </si>
  <si>
    <t>CONTRATO 61  DEL 15/03/2017</t>
  </si>
  <si>
    <t>CONTRATO 62 DEL 15/03/2017</t>
  </si>
  <si>
    <t>CONTRATO 63 DEL 15/03/2017</t>
  </si>
  <si>
    <t>CONTRATO 64 DEL 15/03/2017</t>
  </si>
  <si>
    <t>CONTRATO 65 DEL 15/03/2017</t>
  </si>
  <si>
    <t>CONTRATO 66 DEL 15/03/2017</t>
  </si>
  <si>
    <t>CONTRATO 67 DEL 3/2017</t>
  </si>
  <si>
    <t>CONTRATO 68 DEL 15/03/2017</t>
  </si>
  <si>
    <t>CONTRATO 69 DEL 15/03/2017</t>
  </si>
  <si>
    <t>CONTRATO 70 DEL 15/03/2017</t>
  </si>
  <si>
    <t>CONTRATO 71  DEL  15/03/2017</t>
  </si>
  <si>
    <t>CONTRATO 72 DEL 15/03/2017</t>
  </si>
  <si>
    <t>CONTRATO 73 DEL 15/03/2017</t>
  </si>
  <si>
    <t>CONTRATO 74 DEL 15/03/2017</t>
  </si>
  <si>
    <t>CONTRATO 75 DEL 15/03/2017</t>
  </si>
  <si>
    <t>CONTRATO 76 DEL 16/03/2017</t>
  </si>
  <si>
    <t>CONTRATO 77 DEL 16/03/2017</t>
  </si>
  <si>
    <t>CONTRATO 78 DEL 16/03/2017</t>
  </si>
  <si>
    <t>CONTRATO 76 DEL  16/03/2017</t>
  </si>
  <si>
    <t>CONTRATO 80 DEL 16/03/2017</t>
  </si>
  <si>
    <t>CONTRATO 81 DEL 17/03/2017</t>
  </si>
  <si>
    <t>CONTRATO 82 DEL 21/03/2017</t>
  </si>
  <si>
    <t>CONTRATO 83 DEL 21/03/2017</t>
  </si>
  <si>
    <t>CONTRATO 84 DEL 21/03/2017</t>
  </si>
  <si>
    <t>CONTRATO 85 DEL 21/03/2017</t>
  </si>
  <si>
    <t>CONTRATO 86 DEL 21/03/2017</t>
  </si>
  <si>
    <t>CONTRATO 87 DEL 22/03/2017</t>
  </si>
  <si>
    <t>CONTRATO 88 DEL 22/03/2017</t>
  </si>
  <si>
    <t>CONTRATO 89 DEL 22/03/2017</t>
  </si>
  <si>
    <t>CONTRATO 90 DEL 22/03/2017</t>
  </si>
  <si>
    <t>CONTRATO 91 DEL 22/03/2017</t>
  </si>
  <si>
    <t>CONTRATO 92 DEL 22/03/2017</t>
  </si>
  <si>
    <t>CONTRATO 93 DEL 22/03/2017</t>
  </si>
  <si>
    <t>CONTRATO 94 DEL 22/03/2017</t>
  </si>
  <si>
    <t>CONTRATO 95 DEL 22/03/2017</t>
  </si>
  <si>
    <t>CONTRATO 96 DEL 23/03/2017</t>
  </si>
  <si>
    <t>CONTRATO 97 DEL 23/03/2017</t>
  </si>
  <si>
    <t>CONTRATO 98 DEL 23/03/2017</t>
  </si>
  <si>
    <t>CONTRATO 99 DEL 23/03/2017</t>
  </si>
  <si>
    <t>CONTRATO 100 DEL 23/03/2017</t>
  </si>
  <si>
    <t>CONTRATO 101 DEL 23/03/2017</t>
  </si>
  <si>
    <t>CONTRATO 102 DEL 23/03/2017</t>
  </si>
  <si>
    <t>CONTRATO 103 DEL 23/03/2017</t>
  </si>
  <si>
    <t>CONTRATO 104 DEL 23/03/2017</t>
  </si>
  <si>
    <t>CONTRATO 105 DEL 23/03/2017</t>
  </si>
  <si>
    <t>CONTRATO 106 DEL 23/03/2017</t>
  </si>
  <si>
    <t>CONTRATO 107 DEL 23/03/2017</t>
  </si>
  <si>
    <t>CONTRATO 108 DEL 23/03/2017</t>
  </si>
  <si>
    <t>CONTRATO 109 DEL 28/03/2017</t>
  </si>
  <si>
    <t>CONTRATO 110 DEL 28/03/2017</t>
  </si>
  <si>
    <t>CONTRATO 111 DEL 30/03/2017</t>
  </si>
  <si>
    <t>CONTRATO 112 DEL 30/03/2017</t>
  </si>
  <si>
    <t>CONTRATO113 DEL 31/03/2017</t>
  </si>
  <si>
    <t>CONTRATO114 DEL 31/03/2017</t>
  </si>
  <si>
    <t>CONTRATO 38 DEL  01/03/2017</t>
  </si>
  <si>
    <t>Suministro</t>
  </si>
  <si>
    <t>Prestacion de Servicios  Profesionales</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</si>
  <si>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</si>
  <si>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</si>
  <si>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</si>
  <si>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</si>
  <si>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</si>
  <si>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</si>
  <si>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</si>
  <si>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</si>
  <si>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</si>
  <si>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</si>
  <si>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</si>
  <si>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</si>
  <si>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</si>
  <si>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</si>
  <si>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</si>
  <si>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</si>
  <si>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</si>
  <si>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</si>
  <si>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</si>
  <si>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</si>
  <si>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</si>
  <si>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</si>
  <si>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</si>
  <si>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</si>
  <si>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</si>
  <si>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</si>
  <si>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</si>
  <si>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</si>
  <si>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</si>
  <si>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</si>
  <si>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</si>
  <si>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</si>
  <si>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</si>
  <si>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</si>
  <si>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</si>
  <si>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</si>
  <si>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</si>
  <si>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</si>
  <si>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</si>
  <si>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</si>
  <si>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</si>
  <si>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</si>
  <si>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</si>
  <si>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</si>
  <si>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</si>
  <si>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</si>
  <si>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</si>
  <si>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</si>
  <si>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</si>
  <si>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</si>
  <si>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</si>
  <si>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</si>
  <si>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</si>
  <si>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</si>
  <si>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</si>
  <si>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</si>
  <si>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</si>
  <si>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</si>
  <si>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</si>
  <si>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</si>
  <si>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</si>
  <si>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</si>
  <si>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</si>
  <si>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</si>
  <si>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</si>
  <si>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JHON ALEXANDER ROMERO NOCOBE</t>
  </si>
  <si>
    <t>SERGIO ALFONSO RODRIGUEZ GUERRERO</t>
  </si>
  <si>
    <t>LIBARDO ANTONIO MEDRANO BARBOSA</t>
  </si>
  <si>
    <t>JUAN MANUEL SABOGAL</t>
  </si>
  <si>
    <t>CARLO MARCELO MARCANTONI CHAMORRO</t>
  </si>
  <si>
    <t>MAYERLY HOJANA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</si>
  <si>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</si>
  <si>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</si>
  <si>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</si>
  <si>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</si>
  <si>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</si>
  <si>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</si>
  <si>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</si>
  <si>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Carrera 87 c¡C NO. 22-1</t>
  </si>
  <si>
    <t>Calle 60 No. 09-83 Of 301/302</t>
  </si>
  <si>
    <t>Carrera 7 No. 7-02 Belen Boyaca</t>
  </si>
  <si>
    <t>Ac 26 No. 67 B 70</t>
  </si>
  <si>
    <t>Calle 27 sur No. 13 A 23 sogamoso</t>
  </si>
  <si>
    <t>Calle 3 A Bis No. 14 Bis 24</t>
  </si>
  <si>
    <t>Calle 45 No. 4-79</t>
  </si>
  <si>
    <t>Calle 24 B No. 44 A - 90 Apto 502</t>
  </si>
  <si>
    <t>Carrera 17 No. 173-52</t>
  </si>
  <si>
    <t>Ac 26 No. 82-70</t>
  </si>
  <si>
    <t>Calle 22 A No. 50-49 Tr 5 Apto 106</t>
  </si>
  <si>
    <t>Diagonal 89 B No. 115 A -03</t>
  </si>
  <si>
    <t>Calle 8 sur No. 8B 77</t>
  </si>
  <si>
    <t>Carrera 53 No. 147 A 36 apto 301</t>
  </si>
  <si>
    <t>Carrera 72 No. 22D-54</t>
  </si>
  <si>
    <t>Calle 18 A No. 98-45</t>
  </si>
  <si>
    <t>Carrera 26 No. 13 A 21 Sogamoso</t>
  </si>
  <si>
    <t>Calle 151 No 12 B 46 Int 1 Apto 304</t>
  </si>
  <si>
    <t>Carrera 72 A No. 11 A 60 Apto 402 Int 4</t>
  </si>
  <si>
    <t>Carrera 12 B No. 137-51</t>
  </si>
  <si>
    <t>Carrera 69 D No. 24-15 Int 19 apto 202</t>
  </si>
  <si>
    <t>Carrera 7 No. 45-103</t>
  </si>
  <si>
    <t>Calle 37 sur No. 33 A 64</t>
  </si>
  <si>
    <t>Carrera 4 A No. 55-42 Apto 601 A</t>
  </si>
  <si>
    <t>Carrera 95 No 136-42 Int 15 Apto 201</t>
  </si>
  <si>
    <t>Calle 23 C No. 69 F -65</t>
  </si>
  <si>
    <t>Calle 4 D No. 65- A -15</t>
  </si>
  <si>
    <t>Carrera 101 No. 129 C 86</t>
  </si>
  <si>
    <t>Calle 68 No 14-52 Apto 301</t>
  </si>
  <si>
    <t>Calle 2 No. 34-53</t>
  </si>
  <si>
    <t>Carrera 56 No. 161-71 Int 2 Apto 301</t>
  </si>
  <si>
    <t>Carrera 28 No 43-29</t>
  </si>
  <si>
    <t>Carrera 50 No. 44 D -55</t>
  </si>
  <si>
    <t>Calle 25 No. 35-39 Edificio 4 Apto 706</t>
  </si>
  <si>
    <t>CALLE 127 D No. 79-88 Tr 3 Apto 301</t>
  </si>
  <si>
    <t>Calle 136 No. 74-80 Tr 5 apto 103</t>
  </si>
  <si>
    <t>CALLE 6 No. 5-51 Apto 502 Int. 5</t>
  </si>
  <si>
    <t>Calle 146 Bis N. 9-25 Apto 302 Int 1</t>
  </si>
  <si>
    <t>Carrera 39 No. 41-36 Bucaramanga</t>
  </si>
  <si>
    <t>Carrera 73 No. 7 C 60</t>
  </si>
  <si>
    <t>Diagonal 115 No. 70 D 95</t>
  </si>
  <si>
    <t>Carrera 13 NO. 32-93</t>
  </si>
  <si>
    <t>Calle 45 No. 18 A 12 Int 1 Br palermo</t>
  </si>
  <si>
    <t>Calle 52 No. 26-49</t>
  </si>
  <si>
    <t>Calle 23 C 8 Sur 110 Br Kenedy Ibague</t>
  </si>
  <si>
    <t>Carrera 12 No. 79-35</t>
  </si>
  <si>
    <t>Calle 8 A No. 72 A 32 casa 64</t>
  </si>
  <si>
    <t>Calle 89 No. 11 A 18 apto 704</t>
  </si>
  <si>
    <t>Calle 2 No. 25-42</t>
  </si>
  <si>
    <t>Calle 101 NO. 71 C 28</t>
  </si>
  <si>
    <t>Carrera 77 A No. 64 B - 30</t>
  </si>
  <si>
    <t>Carrera 3 No. 6-26</t>
  </si>
  <si>
    <t>Transversal 35 No. 75 A 09</t>
  </si>
  <si>
    <t>Carrera 36 No. 37-73 Tr. 3 Apto 604</t>
  </si>
  <si>
    <t>Carrera 13 No. 34-00</t>
  </si>
  <si>
    <t>Carrera 4 A No. 41-05</t>
  </si>
  <si>
    <t>Calle 95 No 75-11 Tr 3 Apto 302</t>
  </si>
  <si>
    <t>Calle 144 No. 13-35</t>
  </si>
  <si>
    <t>Calle 25 No. 69 B -53</t>
  </si>
  <si>
    <t>Tocancipa vereda verganzo conjunto reservas del cacique</t>
  </si>
  <si>
    <t>Calle 12 A NO. 71 B 40 Tr 2 Apto 703</t>
  </si>
  <si>
    <t>Carrera 13 No. 7-14 Tunja</t>
  </si>
  <si>
    <t>Av. Jimenez No. 8-49 of 403</t>
  </si>
  <si>
    <t>Calle 88 A No. 30-67</t>
  </si>
  <si>
    <t>Carrera 10 No. 27 D -70</t>
  </si>
  <si>
    <t>CALLE 74 A No. 64 A -61</t>
  </si>
  <si>
    <t>Carrera 77 No. 66-12 Apto 102</t>
  </si>
  <si>
    <t>Calle 10 A sur No. 12-41</t>
  </si>
  <si>
    <t>Carrera 69 C No. 7 B -13 apto 202</t>
  </si>
  <si>
    <t>Av. 9 No. 103-58 apto 102</t>
  </si>
  <si>
    <t>Calle 25 No. 32-41 apto 502-1</t>
  </si>
  <si>
    <t>Km 8 via Tunja paipa</t>
  </si>
  <si>
    <t>CALLE 47A n°28-69</t>
  </si>
  <si>
    <t xml:space="preserve">CALLE 24 N°15-32 TUNJA </t>
  </si>
  <si>
    <t>CARRERA 22 N° 189-15</t>
  </si>
  <si>
    <t xml:space="preserve">CARRERA 7 A N° 45-04 TUNJA </t>
  </si>
  <si>
    <t>CARRERA 27 N°37 SUR 7 Envigado</t>
  </si>
  <si>
    <t>Carrera 54 N°118-56</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</si>
  <si>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</si>
  <si>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</si>
  <si>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</si>
  <si>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</si>
  <si>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</si>
  <si>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</si>
  <si>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</si>
  <si>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</si>
  <si>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</si>
  <si>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</si>
  <si>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</si>
  <si>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</si>
  <si>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</si>
  <si>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</si>
  <si>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</si>
  <si>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</si>
  <si>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</si>
  <si>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</si>
  <si>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</si>
  <si>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</si>
  <si>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</si>
  <si>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</si>
  <si>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</si>
  <si>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</si>
  <si>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</si>
  <si>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</si>
  <si>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</si>
  <si>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</si>
  <si>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</si>
  <si>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</si>
  <si>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</si>
  <si>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</si>
  <si>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</si>
  <si>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</si>
  <si>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</si>
  <si>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</si>
  <si>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3-3-1-15-07-42-1195</t>
  </si>
  <si>
    <t>3-1-2-02-04</t>
  </si>
  <si>
    <t>3-1-1-02-03-01</t>
  </si>
  <si>
    <t>3-3-1-15-07-44-1194</t>
  </si>
  <si>
    <t>PEND</t>
  </si>
  <si>
    <t>LUIS GUILLERMO RAMOS VERGARA</t>
  </si>
  <si>
    <t xml:space="preserve">CLAUDIA CONSTANZA OVALLE BARRAGAN </t>
  </si>
  <si>
    <t>CARLOS EDUARDO MALDONADO GRANADOS</t>
  </si>
  <si>
    <t xml:space="preserve">FREDY CESPEDES VILLA </t>
  </si>
  <si>
    <t xml:space="preserve">LINDA TATIANA SABOGAL </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</si>
  <si>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</si>
  <si>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</si>
  <si>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</si>
  <si>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</si>
  <si>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</si>
  <si>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</si>
  <si>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</si>
  <si>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</si>
  <si>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</si>
  <si>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LUZ MARY PERALTA RODRIGUEZ</t>
  </si>
  <si>
    <t>GUSTAVO FRANCISCO MONZÓN GARZÓN</t>
  </si>
  <si>
    <t xml:space="preserve">LIVIA ESPERANZA CUERVO PAEZ </t>
  </si>
  <si>
    <t>RODRIGO HERNAN REY LÓPEZ</t>
  </si>
  <si>
    <t xml:space="preserve">Recursos Administrados </t>
  </si>
  <si>
    <t>Recursos Administrados</t>
  </si>
  <si>
    <t xml:space="preserve">PENDIENTE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</si>
</sst>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s>
  <fonts count="45">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91">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3"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44" fillId="0" borderId="12"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4" xfId="0" applyFont="1" applyFill="1" applyBorder="1" applyAlignment="1" applyProtection="1">
      <alignment horizontal="center" vertical="top"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188" fontId="0" fillId="35" borderId="12" xfId="51" applyNumberFormat="1" applyFont="1" applyFill="1" applyBorder="1" applyAlignment="1">
      <alignment horizontal="right" vertical="top" wrapText="1"/>
    </xf>
    <xf numFmtId="0" fontId="0" fillId="0" borderId="0" xfId="0" applyFill="1" applyAlignment="1">
      <alignment horizontal="justify" vertical="top"/>
    </xf>
    <xf numFmtId="0" fontId="0" fillId="0" borderId="0" xfId="0" applyBorder="1" applyAlignment="1">
      <alignment/>
    </xf>
    <xf numFmtId="0" fontId="0" fillId="0" borderId="0" xfId="0" applyAlignment="1">
      <alignment horizontal="center"/>
    </xf>
    <xf numFmtId="0" fontId="0" fillId="35" borderId="12" xfId="0" applyFont="1" applyFill="1" applyBorder="1" applyAlignment="1">
      <alignment horizontal="left" vertical="top" wrapText="1"/>
    </xf>
    <xf numFmtId="0" fontId="0" fillId="0" borderId="12" xfId="0" applyFill="1" applyBorder="1" applyAlignment="1">
      <alignment vertical="center" wrapText="1"/>
    </xf>
    <xf numFmtId="0" fontId="0" fillId="0" borderId="12" xfId="0" applyFont="1" applyFill="1" applyBorder="1" applyAlignment="1" applyProtection="1">
      <alignment horizontal="center" vertical="center" wrapText="1"/>
      <protection locked="0"/>
    </xf>
    <xf numFmtId="1" fontId="0" fillId="0" borderId="12" xfId="0" applyNumberFormat="1" applyFont="1" applyFill="1" applyBorder="1" applyAlignment="1">
      <alignment horizontal="center" vertical="top" wrapText="1"/>
    </xf>
    <xf numFmtId="188" fontId="0" fillId="0" borderId="12" xfId="51" applyNumberFormat="1" applyFont="1" applyFill="1" applyBorder="1" applyAlignment="1">
      <alignment horizontal="center" vertical="center" wrapText="1"/>
    </xf>
    <xf numFmtId="188" fontId="0" fillId="35" borderId="12" xfId="51" applyNumberFormat="1" applyFont="1" applyFill="1" applyBorder="1" applyAlignment="1">
      <alignment horizontal="center" vertical="center" wrapText="1"/>
    </xf>
    <xf numFmtId="188" fontId="0" fillId="0" borderId="12" xfId="51" applyNumberFormat="1" applyFont="1" applyFill="1" applyBorder="1" applyAlignment="1">
      <alignment horizontal="right" wrapText="1"/>
    </xf>
    <xf numFmtId="188" fontId="0" fillId="0" borderId="12" xfId="51" applyNumberFormat="1" applyFont="1" applyFill="1" applyBorder="1" applyAlignment="1">
      <alignment horizontal="right" vertical="top" wrapText="1"/>
    </xf>
    <xf numFmtId="0" fontId="0" fillId="0" borderId="12" xfId="0" applyBorder="1" applyAlignment="1">
      <alignment/>
    </xf>
    <xf numFmtId="0" fontId="1" fillId="33" borderId="11" xfId="0" applyFont="1" applyFill="1" applyBorder="1" applyAlignment="1" applyProtection="1">
      <alignment horizontal="center" vertical="top"/>
      <protection/>
    </xf>
    <xf numFmtId="202" fontId="0" fillId="0" borderId="12" xfId="51" applyNumberFormat="1" applyFont="1" applyFill="1" applyBorder="1" applyAlignment="1">
      <alignment horizontal="center" vertical="center"/>
    </xf>
    <xf numFmtId="202" fontId="0" fillId="0" borderId="12" xfId="51"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203" fontId="0" fillId="0" borderId="12" xfId="53" applyNumberFormat="1" applyFont="1" applyFill="1" applyBorder="1" applyAlignment="1">
      <alignment horizontal="center" vertical="center"/>
    </xf>
    <xf numFmtId="203" fontId="0" fillId="0" borderId="12" xfId="53" applyNumberFormat="1" applyFont="1" applyFill="1" applyBorder="1" applyAlignment="1">
      <alignment horizontal="center" vertical="center" wrapText="1"/>
    </xf>
    <xf numFmtId="203" fontId="0" fillId="0" borderId="12" xfId="53" applyNumberFormat="1" applyFont="1" applyFill="1" applyBorder="1" applyAlignment="1">
      <alignment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NumberFormat="1" applyFill="1" applyBorder="1" applyAlignment="1">
      <alignment horizontal="center" vertical="center" wrapText="1"/>
    </xf>
    <xf numFmtId="14" fontId="0" fillId="0" borderId="12" xfId="0" applyNumberFormat="1" applyFill="1" applyBorder="1" applyAlignment="1">
      <alignment horizontal="center"/>
    </xf>
    <xf numFmtId="14" fontId="0" fillId="0" borderId="12" xfId="0" applyNumberFormat="1" applyFont="1" applyFill="1" applyBorder="1" applyAlignment="1">
      <alignment horizontal="center" vertical="center" wrapText="1"/>
    </xf>
    <xf numFmtId="14" fontId="0" fillId="0" borderId="12" xfId="0" applyNumberFormat="1" applyFill="1" applyBorder="1" applyAlignment="1">
      <alignment horizontal="center" vertical="center" wrapText="1"/>
    </xf>
    <xf numFmtId="14" fontId="0" fillId="0" borderId="12" xfId="0" applyNumberFormat="1" applyFill="1" applyBorder="1" applyAlignment="1">
      <alignment horizontal="center" vertical="center"/>
    </xf>
    <xf numFmtId="0" fontId="0" fillId="0" borderId="0" xfId="0" applyFill="1" applyAlignment="1">
      <alignment horizontal="center" vertical="center" wrapText="1"/>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lignment horizontal="center" vertical="center" wrapText="1"/>
    </xf>
    <xf numFmtId="0" fontId="0" fillId="35" borderId="12" xfId="0" applyFont="1" applyFill="1" applyBorder="1" applyAlignment="1">
      <alignment horizontal="center" vertical="center" wrapText="1"/>
    </xf>
    <xf numFmtId="1" fontId="0" fillId="35" borderId="12" xfId="51" applyNumberFormat="1" applyFont="1" applyFill="1" applyBorder="1" applyAlignment="1" applyProtection="1">
      <alignment horizontal="center" vertical="center" wrapText="1"/>
      <protection/>
    </xf>
    <xf numFmtId="187" fontId="0" fillId="0" borderId="12" xfId="0" applyNumberFormat="1" applyFont="1" applyFill="1" applyBorder="1" applyAlignment="1">
      <alignment horizontal="center" vertical="center" wrapText="1"/>
    </xf>
    <xf numFmtId="15" fontId="0" fillId="35" borderId="12"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0" fillId="35" borderId="12" xfId="0" applyFill="1" applyBorder="1" applyAlignment="1" applyProtection="1">
      <alignment horizontal="center" vertical="center"/>
      <protection locked="0"/>
    </xf>
    <xf numFmtId="0" fontId="0" fillId="0" borderId="0" xfId="0" applyFill="1" applyBorder="1" applyAlignment="1" applyProtection="1">
      <alignment horizontal="center" vertical="top"/>
      <protection locked="0"/>
    </xf>
    <xf numFmtId="0" fontId="0" fillId="35" borderId="12" xfId="0" applyFont="1" applyFill="1" applyBorder="1" applyAlignment="1" applyProtection="1">
      <alignment vertical="top" wrapText="1"/>
      <protection locked="0"/>
    </xf>
    <xf numFmtId="0" fontId="0" fillId="0" borderId="0" xfId="0" applyAlignment="1">
      <alignment horizontal="center" vertical="center"/>
    </xf>
    <xf numFmtId="0" fontId="0" fillId="0" borderId="12" xfId="0" applyFill="1" applyBorder="1" applyAlignment="1">
      <alignment horizontal="center" vertical="center"/>
    </xf>
    <xf numFmtId="0" fontId="0" fillId="35" borderId="0" xfId="0" applyFont="1" applyFill="1" applyBorder="1"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907"/>
  <sheetViews>
    <sheetView showGridLines="0" zoomScalePageLayoutView="0" workbookViewId="0" topLeftCell="H1">
      <pane ySplit="10" topLeftCell="A29" activePane="bottomLeft" state="frozen"/>
      <selection pane="topLeft" activeCell="A1" sqref="A1"/>
      <selection pane="bottomLeft" activeCell="T70" sqref="T70"/>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88" t="s">
        <v>1</v>
      </c>
      <c r="E1" s="89"/>
      <c r="F1" s="89"/>
      <c r="G1" s="89"/>
      <c r="H1" s="89"/>
    </row>
    <row r="2" spans="2:8" ht="12.75">
      <c r="B2" s="1" t="s">
        <v>2</v>
      </c>
      <c r="C2" s="1">
        <v>14145</v>
      </c>
      <c r="D2" s="88" t="s">
        <v>3</v>
      </c>
      <c r="E2" s="89"/>
      <c r="F2" s="89"/>
      <c r="G2" s="89"/>
      <c r="H2" s="89"/>
    </row>
    <row r="3" spans="2:3" ht="12.75">
      <c r="B3" s="1" t="s">
        <v>4</v>
      </c>
      <c r="C3" s="1">
        <v>1</v>
      </c>
    </row>
    <row r="4" spans="2:3" ht="12.75">
      <c r="B4" s="22" t="s">
        <v>5</v>
      </c>
      <c r="C4" s="1">
        <v>801</v>
      </c>
    </row>
    <row r="5" spans="2:3" ht="12.75">
      <c r="B5" s="1" t="s">
        <v>6</v>
      </c>
      <c r="C5" s="2">
        <v>42824</v>
      </c>
    </row>
    <row r="6" spans="2:4" ht="12.75">
      <c r="B6" s="1" t="s">
        <v>7</v>
      </c>
      <c r="C6" s="1">
        <v>1</v>
      </c>
      <c r="D6" s="1" t="s">
        <v>8</v>
      </c>
    </row>
    <row r="8" spans="1:43" ht="12.75">
      <c r="A8" s="1" t="s">
        <v>9</v>
      </c>
      <c r="B8" s="88" t="s">
        <v>10</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row>
    <row r="9" spans="3:43" ht="12.75">
      <c r="C9" s="1">
        <v>4</v>
      </c>
      <c r="D9" s="1">
        <v>8</v>
      </c>
      <c r="E9" s="1">
        <v>12</v>
      </c>
      <c r="F9" s="1">
        <v>16</v>
      </c>
      <c r="G9" s="1">
        <v>20</v>
      </c>
      <c r="H9" s="1">
        <v>24</v>
      </c>
      <c r="I9" s="1">
        <v>28</v>
      </c>
      <c r="J9" s="1">
        <v>32</v>
      </c>
      <c r="K9" s="1">
        <v>36</v>
      </c>
      <c r="L9" s="1">
        <v>40</v>
      </c>
      <c r="M9" s="1">
        <v>44</v>
      </c>
      <c r="N9" s="1">
        <v>45</v>
      </c>
      <c r="O9" s="35">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4" customFormat="1" ht="104.25" customHeight="1">
      <c r="A11" s="19">
        <v>10</v>
      </c>
      <c r="B11" s="40" t="s">
        <v>51</v>
      </c>
      <c r="C11" s="38">
        <v>801</v>
      </c>
      <c r="D11" s="38">
        <v>2017</v>
      </c>
      <c r="E11" s="49" t="s">
        <v>63</v>
      </c>
      <c r="F11" s="68" t="s">
        <v>410</v>
      </c>
      <c r="G11" s="74" t="s">
        <v>71</v>
      </c>
      <c r="H11" s="70" t="s">
        <v>488</v>
      </c>
      <c r="I11" s="75"/>
      <c r="J11" s="76" t="s">
        <v>83</v>
      </c>
      <c r="K11" s="77" t="s">
        <v>347</v>
      </c>
      <c r="L11" s="59">
        <v>65775825</v>
      </c>
      <c r="M11" s="78">
        <v>1</v>
      </c>
      <c r="N11" s="61" t="s">
        <v>568</v>
      </c>
      <c r="O11" s="61" t="s">
        <v>646</v>
      </c>
      <c r="P11" s="51" t="s">
        <v>211</v>
      </c>
      <c r="Q11" s="61" t="s">
        <v>364</v>
      </c>
      <c r="R11" s="72">
        <v>42795</v>
      </c>
      <c r="S11" s="79">
        <v>42796</v>
      </c>
      <c r="T11" s="79">
        <v>42979</v>
      </c>
      <c r="U11" s="80" t="s">
        <v>353</v>
      </c>
      <c r="V11" s="84" t="s">
        <v>325</v>
      </c>
      <c r="W11" s="63">
        <v>54000000</v>
      </c>
      <c r="X11" s="74" t="s">
        <v>216</v>
      </c>
      <c r="Y11" s="74"/>
      <c r="Z11" s="74"/>
      <c r="AA11" s="74"/>
      <c r="AB11" s="36"/>
      <c r="AC11" s="36"/>
      <c r="AD11" s="36"/>
      <c r="AE11" s="36"/>
      <c r="AF11" s="36"/>
      <c r="AG11" s="36"/>
      <c r="AH11" s="36"/>
      <c r="AI11" s="36"/>
      <c r="AJ11" s="41" t="s">
        <v>229</v>
      </c>
      <c r="AK11" s="52">
        <v>180</v>
      </c>
      <c r="AL11" s="42"/>
      <c r="AM11" s="36"/>
      <c r="AN11" s="36"/>
      <c r="AO11" s="36"/>
      <c r="AP11" s="43" t="s">
        <v>233</v>
      </c>
      <c r="AQ11" s="37" t="s">
        <v>326</v>
      </c>
    </row>
    <row r="12" spans="1:43" s="18" customFormat="1" ht="104.25" customHeight="1">
      <c r="A12" s="19">
        <v>20</v>
      </c>
      <c r="B12" s="23" t="s">
        <v>322</v>
      </c>
      <c r="C12" s="15">
        <v>801</v>
      </c>
      <c r="D12" s="15">
        <v>2017</v>
      </c>
      <c r="E12" s="49" t="s">
        <v>63</v>
      </c>
      <c r="F12" s="68" t="s">
        <v>411</v>
      </c>
      <c r="G12" s="74" t="s">
        <v>71</v>
      </c>
      <c r="H12" s="70" t="s">
        <v>565</v>
      </c>
      <c r="I12" s="75"/>
      <c r="J12" s="81" t="s">
        <v>94</v>
      </c>
      <c r="K12" s="81" t="s">
        <v>94</v>
      </c>
      <c r="L12" s="60">
        <v>860509265</v>
      </c>
      <c r="M12" s="78">
        <v>1</v>
      </c>
      <c r="N12" s="61" t="s">
        <v>569</v>
      </c>
      <c r="O12" s="61" t="s">
        <v>647</v>
      </c>
      <c r="P12" s="77" t="s">
        <v>190</v>
      </c>
      <c r="Q12" s="61" t="s">
        <v>724</v>
      </c>
      <c r="R12" s="71">
        <v>42795</v>
      </c>
      <c r="S12" s="79">
        <v>42796</v>
      </c>
      <c r="T12" s="79">
        <v>43160</v>
      </c>
      <c r="U12" s="77" t="s">
        <v>213</v>
      </c>
      <c r="V12" s="84" t="s">
        <v>325</v>
      </c>
      <c r="W12" s="64">
        <v>1030000</v>
      </c>
      <c r="X12" s="82" t="s">
        <v>216</v>
      </c>
      <c r="Y12" s="82"/>
      <c r="Z12" s="82"/>
      <c r="AA12" s="82"/>
      <c r="AB12" s="16"/>
      <c r="AC12" s="16"/>
      <c r="AD12" s="16"/>
      <c r="AE12" s="16"/>
      <c r="AF12" s="16"/>
      <c r="AG12" s="16"/>
      <c r="AH12" s="16"/>
      <c r="AI12" s="16"/>
      <c r="AJ12" s="20" t="s">
        <v>229</v>
      </c>
      <c r="AK12" s="52">
        <v>365</v>
      </c>
      <c r="AL12" s="17"/>
      <c r="AM12" s="16"/>
      <c r="AN12" s="16"/>
      <c r="AO12" s="16"/>
      <c r="AP12" s="12" t="s">
        <v>233</v>
      </c>
      <c r="AQ12" s="25" t="s">
        <v>326</v>
      </c>
    </row>
    <row r="13" spans="1:43" s="18" customFormat="1" ht="76.5">
      <c r="A13" s="19">
        <v>30</v>
      </c>
      <c r="B13" s="14" t="s">
        <v>323</v>
      </c>
      <c r="C13" s="38">
        <v>801</v>
      </c>
      <c r="D13" s="38">
        <v>2017</v>
      </c>
      <c r="E13" s="49" t="s">
        <v>63</v>
      </c>
      <c r="F13" s="68" t="s">
        <v>412</v>
      </c>
      <c r="G13" s="74" t="s">
        <v>71</v>
      </c>
      <c r="H13" s="70" t="s">
        <v>489</v>
      </c>
      <c r="I13" s="75"/>
      <c r="J13" s="76" t="s">
        <v>83</v>
      </c>
      <c r="K13" s="77" t="s">
        <v>347</v>
      </c>
      <c r="L13" s="59">
        <v>74374866</v>
      </c>
      <c r="M13" s="78">
        <v>5</v>
      </c>
      <c r="N13" s="61" t="s">
        <v>570</v>
      </c>
      <c r="O13" s="61" t="s">
        <v>648</v>
      </c>
      <c r="P13" s="51" t="s">
        <v>211</v>
      </c>
      <c r="Q13" s="61" t="s">
        <v>725</v>
      </c>
      <c r="R13" s="71">
        <v>42795</v>
      </c>
      <c r="S13" s="79">
        <v>42796</v>
      </c>
      <c r="T13" s="79">
        <v>42979</v>
      </c>
      <c r="U13" s="80" t="s">
        <v>353</v>
      </c>
      <c r="V13" s="84" t="s">
        <v>325</v>
      </c>
      <c r="W13" s="63">
        <v>48000000</v>
      </c>
      <c r="X13" s="82" t="s">
        <v>216</v>
      </c>
      <c r="Y13" s="82"/>
      <c r="Z13" s="82"/>
      <c r="AA13" s="82"/>
      <c r="AB13" s="16"/>
      <c r="AC13" s="16"/>
      <c r="AD13" s="16"/>
      <c r="AE13" s="16"/>
      <c r="AF13" s="16"/>
      <c r="AG13" s="16"/>
      <c r="AH13" s="16"/>
      <c r="AI13" s="16"/>
      <c r="AJ13" s="20" t="s">
        <v>229</v>
      </c>
      <c r="AK13" s="52">
        <v>180</v>
      </c>
      <c r="AL13" s="17"/>
      <c r="AM13" s="16"/>
      <c r="AN13" s="16"/>
      <c r="AO13" s="16"/>
      <c r="AP13" s="12" t="s">
        <v>233</v>
      </c>
      <c r="AQ13" s="25" t="s">
        <v>326</v>
      </c>
    </row>
    <row r="14" spans="1:43" s="18" customFormat="1" ht="145.5" customHeight="1">
      <c r="A14" s="19">
        <v>40</v>
      </c>
      <c r="B14" s="40" t="s">
        <v>324</v>
      </c>
      <c r="C14" s="38">
        <v>801</v>
      </c>
      <c r="D14" s="38">
        <v>2017</v>
      </c>
      <c r="E14" s="49" t="s">
        <v>63</v>
      </c>
      <c r="F14" s="68" t="s">
        <v>413</v>
      </c>
      <c r="G14" s="74" t="s">
        <v>71</v>
      </c>
      <c r="H14" s="70" t="s">
        <v>490</v>
      </c>
      <c r="I14" s="75"/>
      <c r="J14" s="81" t="s">
        <v>94</v>
      </c>
      <c r="K14" s="81" t="s">
        <v>94</v>
      </c>
      <c r="L14" s="60">
        <v>860001022</v>
      </c>
      <c r="M14" s="78">
        <v>7</v>
      </c>
      <c r="N14" s="61" t="s">
        <v>571</v>
      </c>
      <c r="O14" s="61" t="s">
        <v>649</v>
      </c>
      <c r="P14" s="77" t="s">
        <v>190</v>
      </c>
      <c r="Q14" s="61" t="s">
        <v>726</v>
      </c>
      <c r="R14" s="71">
        <v>42796</v>
      </c>
      <c r="S14" s="79">
        <v>42796</v>
      </c>
      <c r="T14" s="79">
        <v>43160</v>
      </c>
      <c r="U14" s="77" t="s">
        <v>213</v>
      </c>
      <c r="V14" s="84" t="s">
        <v>325</v>
      </c>
      <c r="W14" s="64">
        <v>459900</v>
      </c>
      <c r="X14" s="82" t="s">
        <v>216</v>
      </c>
      <c r="Y14" s="82"/>
      <c r="Z14" s="82"/>
      <c r="AA14" s="82"/>
      <c r="AB14" s="16"/>
      <c r="AC14" s="16"/>
      <c r="AD14" s="16"/>
      <c r="AE14" s="16"/>
      <c r="AF14" s="16"/>
      <c r="AG14" s="16"/>
      <c r="AH14" s="16"/>
      <c r="AI14" s="16"/>
      <c r="AJ14" s="20" t="s">
        <v>229</v>
      </c>
      <c r="AK14" s="52">
        <v>365</v>
      </c>
      <c r="AL14" s="17"/>
      <c r="AM14" s="16"/>
      <c r="AN14" s="16"/>
      <c r="AO14" s="16"/>
      <c r="AP14" s="12" t="s">
        <v>233</v>
      </c>
      <c r="AQ14" s="25" t="s">
        <v>326</v>
      </c>
    </row>
    <row r="15" spans="1:43" s="18" customFormat="1" ht="76.5">
      <c r="A15" s="19">
        <v>50</v>
      </c>
      <c r="B15" s="23" t="s">
        <v>332</v>
      </c>
      <c r="C15" s="15">
        <v>801</v>
      </c>
      <c r="D15" s="15">
        <v>2017</v>
      </c>
      <c r="E15" s="49" t="s">
        <v>63</v>
      </c>
      <c r="F15" s="68" t="s">
        <v>414</v>
      </c>
      <c r="G15" s="74" t="s">
        <v>71</v>
      </c>
      <c r="H15" s="70" t="s">
        <v>491</v>
      </c>
      <c r="I15" s="75"/>
      <c r="J15" s="76" t="s">
        <v>83</v>
      </c>
      <c r="K15" s="77" t="s">
        <v>347</v>
      </c>
      <c r="L15" s="59">
        <v>74182322</v>
      </c>
      <c r="M15" s="78">
        <v>6</v>
      </c>
      <c r="N15" s="61" t="s">
        <v>572</v>
      </c>
      <c r="O15" s="61" t="s">
        <v>650</v>
      </c>
      <c r="P15" s="51" t="s">
        <v>211</v>
      </c>
      <c r="Q15" s="61" t="s">
        <v>727</v>
      </c>
      <c r="R15" s="71">
        <v>42796</v>
      </c>
      <c r="S15" s="79">
        <v>42797</v>
      </c>
      <c r="T15" s="79">
        <v>42980</v>
      </c>
      <c r="U15" s="80" t="s">
        <v>353</v>
      </c>
      <c r="V15" s="84" t="s">
        <v>325</v>
      </c>
      <c r="W15" s="63">
        <v>48000000</v>
      </c>
      <c r="X15" s="82" t="s">
        <v>216</v>
      </c>
      <c r="Y15" s="82"/>
      <c r="Z15" s="82"/>
      <c r="AA15" s="82"/>
      <c r="AB15" s="16"/>
      <c r="AC15" s="16"/>
      <c r="AD15" s="16"/>
      <c r="AE15" s="16"/>
      <c r="AF15" s="16"/>
      <c r="AG15" s="16"/>
      <c r="AH15" s="16"/>
      <c r="AI15" s="16"/>
      <c r="AJ15" s="20" t="s">
        <v>229</v>
      </c>
      <c r="AK15" s="52">
        <v>180</v>
      </c>
      <c r="AL15" s="17"/>
      <c r="AM15" s="16"/>
      <c r="AN15" s="16"/>
      <c r="AO15" s="16"/>
      <c r="AP15" s="43" t="s">
        <v>233</v>
      </c>
      <c r="AQ15" s="25" t="s">
        <v>326</v>
      </c>
    </row>
    <row r="16" spans="1:43" s="18" customFormat="1" ht="104.25" customHeight="1">
      <c r="A16" s="19">
        <v>60</v>
      </c>
      <c r="B16" s="14" t="s">
        <v>333</v>
      </c>
      <c r="C16" s="38">
        <v>801</v>
      </c>
      <c r="D16" s="38">
        <v>2017</v>
      </c>
      <c r="E16" s="49" t="s">
        <v>63</v>
      </c>
      <c r="F16" s="68" t="s">
        <v>415</v>
      </c>
      <c r="G16" s="74" t="s">
        <v>71</v>
      </c>
      <c r="H16" s="70" t="s">
        <v>492</v>
      </c>
      <c r="I16" s="75"/>
      <c r="J16" s="76" t="s">
        <v>83</v>
      </c>
      <c r="K16" s="77" t="s">
        <v>347</v>
      </c>
      <c r="L16" s="59">
        <v>4059439</v>
      </c>
      <c r="M16" s="78">
        <v>9</v>
      </c>
      <c r="N16" s="61" t="s">
        <v>573</v>
      </c>
      <c r="O16" s="61" t="s">
        <v>651</v>
      </c>
      <c r="P16" s="51" t="s">
        <v>211</v>
      </c>
      <c r="Q16" s="61" t="s">
        <v>728</v>
      </c>
      <c r="R16" s="71">
        <v>42796</v>
      </c>
      <c r="S16" s="79">
        <v>42797</v>
      </c>
      <c r="T16" s="79">
        <v>42918</v>
      </c>
      <c r="U16" s="80" t="s">
        <v>353</v>
      </c>
      <c r="V16" s="84" t="s">
        <v>325</v>
      </c>
      <c r="W16" s="63">
        <v>32000000</v>
      </c>
      <c r="X16" s="82" t="s">
        <v>216</v>
      </c>
      <c r="Y16" s="82"/>
      <c r="Z16" s="82"/>
      <c r="AA16" s="82"/>
      <c r="AB16" s="16"/>
      <c r="AC16" s="16"/>
      <c r="AD16" s="16"/>
      <c r="AE16" s="16"/>
      <c r="AF16" s="16"/>
      <c r="AG16" s="16"/>
      <c r="AH16" s="16"/>
      <c r="AI16" s="16"/>
      <c r="AJ16" s="20" t="s">
        <v>229</v>
      </c>
      <c r="AK16" s="52">
        <v>120</v>
      </c>
      <c r="AL16" s="17"/>
      <c r="AM16" s="16"/>
      <c r="AN16" s="16"/>
      <c r="AO16" s="16"/>
      <c r="AP16" s="12" t="s">
        <v>233</v>
      </c>
      <c r="AQ16" s="25" t="s">
        <v>326</v>
      </c>
    </row>
    <row r="17" spans="1:43" s="18" customFormat="1" ht="89.25">
      <c r="A17" s="19">
        <v>70</v>
      </c>
      <c r="B17" s="40" t="s">
        <v>334</v>
      </c>
      <c r="C17" s="38">
        <v>801</v>
      </c>
      <c r="D17" s="38">
        <v>2017</v>
      </c>
      <c r="E17" s="49" t="s">
        <v>63</v>
      </c>
      <c r="F17" s="68" t="s">
        <v>416</v>
      </c>
      <c r="G17" s="74" t="s">
        <v>71</v>
      </c>
      <c r="H17" s="70" t="s">
        <v>493</v>
      </c>
      <c r="I17" s="75"/>
      <c r="J17" s="76" t="s">
        <v>83</v>
      </c>
      <c r="K17" s="77" t="s">
        <v>347</v>
      </c>
      <c r="L17" s="59">
        <v>7174166</v>
      </c>
      <c r="M17" s="78">
        <v>6</v>
      </c>
      <c r="N17" s="61" t="s">
        <v>574</v>
      </c>
      <c r="O17" s="61" t="s">
        <v>652</v>
      </c>
      <c r="P17" s="51" t="s">
        <v>211</v>
      </c>
      <c r="Q17" s="61" t="s">
        <v>729</v>
      </c>
      <c r="R17" s="71">
        <v>42796</v>
      </c>
      <c r="S17" s="79">
        <v>42797</v>
      </c>
      <c r="T17" s="79">
        <v>42980</v>
      </c>
      <c r="U17" s="80" t="s">
        <v>353</v>
      </c>
      <c r="V17" s="84" t="s">
        <v>325</v>
      </c>
      <c r="W17" s="63">
        <v>48000000</v>
      </c>
      <c r="X17" s="82" t="s">
        <v>216</v>
      </c>
      <c r="Y17" s="82"/>
      <c r="Z17" s="82"/>
      <c r="AA17" s="82"/>
      <c r="AB17" s="16"/>
      <c r="AC17" s="16"/>
      <c r="AD17" s="16"/>
      <c r="AE17" s="16"/>
      <c r="AF17" s="16"/>
      <c r="AG17" s="16"/>
      <c r="AH17" s="16"/>
      <c r="AI17" s="16"/>
      <c r="AJ17" s="20" t="s">
        <v>229</v>
      </c>
      <c r="AK17" s="52">
        <v>180</v>
      </c>
      <c r="AL17" s="17"/>
      <c r="AM17" s="16"/>
      <c r="AN17" s="16"/>
      <c r="AO17" s="16"/>
      <c r="AP17" s="12" t="s">
        <v>233</v>
      </c>
      <c r="AQ17" s="25" t="s">
        <v>326</v>
      </c>
    </row>
    <row r="18" spans="1:43" s="18" customFormat="1" ht="145.5" customHeight="1">
      <c r="A18" s="19">
        <v>80</v>
      </c>
      <c r="B18" s="23" t="s">
        <v>335</v>
      </c>
      <c r="C18" s="15">
        <v>801</v>
      </c>
      <c r="D18" s="15">
        <v>2017</v>
      </c>
      <c r="E18" s="49" t="s">
        <v>63</v>
      </c>
      <c r="F18" s="68" t="s">
        <v>417</v>
      </c>
      <c r="G18" s="74" t="s">
        <v>71</v>
      </c>
      <c r="H18" s="70" t="s">
        <v>494</v>
      </c>
      <c r="I18" s="75"/>
      <c r="J18" s="76" t="s">
        <v>83</v>
      </c>
      <c r="K18" s="77" t="s">
        <v>347</v>
      </c>
      <c r="L18" s="59">
        <v>80932456</v>
      </c>
      <c r="M18" s="78">
        <v>5</v>
      </c>
      <c r="N18" s="61" t="s">
        <v>575</v>
      </c>
      <c r="O18" s="61" t="s">
        <v>653</v>
      </c>
      <c r="P18" s="51" t="s">
        <v>211</v>
      </c>
      <c r="Q18" s="61" t="s">
        <v>364</v>
      </c>
      <c r="R18" s="71">
        <v>42800</v>
      </c>
      <c r="S18" s="79">
        <v>42801</v>
      </c>
      <c r="T18" s="79">
        <v>42984</v>
      </c>
      <c r="U18" s="80" t="s">
        <v>353</v>
      </c>
      <c r="V18" s="84" t="s">
        <v>325</v>
      </c>
      <c r="W18" s="63">
        <v>43200000</v>
      </c>
      <c r="X18" s="82" t="s">
        <v>216</v>
      </c>
      <c r="Y18" s="82"/>
      <c r="Z18" s="82"/>
      <c r="AA18" s="82"/>
      <c r="AB18" s="16"/>
      <c r="AC18" s="16"/>
      <c r="AD18" s="16"/>
      <c r="AE18" s="16"/>
      <c r="AF18" s="16"/>
      <c r="AG18" s="16"/>
      <c r="AH18" s="16"/>
      <c r="AI18" s="16"/>
      <c r="AJ18" s="20" t="s">
        <v>229</v>
      </c>
      <c r="AK18" s="52">
        <v>180</v>
      </c>
      <c r="AL18" s="17"/>
      <c r="AM18" s="16"/>
      <c r="AN18" s="16"/>
      <c r="AO18" s="16"/>
      <c r="AP18" s="12" t="s">
        <v>233</v>
      </c>
      <c r="AQ18" s="25" t="s">
        <v>326</v>
      </c>
    </row>
    <row r="19" spans="1:43" s="18" customFormat="1" ht="145.5" customHeight="1">
      <c r="A19" s="19">
        <v>90</v>
      </c>
      <c r="B19" s="14" t="s">
        <v>336</v>
      </c>
      <c r="C19" s="38">
        <v>801</v>
      </c>
      <c r="D19" s="38">
        <v>2017</v>
      </c>
      <c r="E19" s="49" t="s">
        <v>63</v>
      </c>
      <c r="F19" s="68" t="s">
        <v>418</v>
      </c>
      <c r="G19" s="74" t="s">
        <v>71</v>
      </c>
      <c r="H19" s="70" t="s">
        <v>495</v>
      </c>
      <c r="I19" s="75"/>
      <c r="J19" s="76" t="s">
        <v>83</v>
      </c>
      <c r="K19" s="77" t="s">
        <v>347</v>
      </c>
      <c r="L19" s="59">
        <v>40943365</v>
      </c>
      <c r="M19" s="78">
        <v>5</v>
      </c>
      <c r="N19" s="61" t="s">
        <v>576</v>
      </c>
      <c r="O19" s="61" t="s">
        <v>654</v>
      </c>
      <c r="P19" s="51" t="s">
        <v>211</v>
      </c>
      <c r="Q19" s="61" t="s">
        <v>364</v>
      </c>
      <c r="R19" s="71">
        <v>42800</v>
      </c>
      <c r="S19" s="72">
        <v>42801</v>
      </c>
      <c r="T19" s="72">
        <v>42984</v>
      </c>
      <c r="U19" s="80" t="s">
        <v>353</v>
      </c>
      <c r="V19" s="84" t="s">
        <v>325</v>
      </c>
      <c r="W19" s="63">
        <v>30000000</v>
      </c>
      <c r="X19" s="82" t="s">
        <v>216</v>
      </c>
      <c r="Y19" s="82"/>
      <c r="Z19" s="82"/>
      <c r="AA19" s="82"/>
      <c r="AB19" s="16"/>
      <c r="AC19" s="16"/>
      <c r="AD19" s="16"/>
      <c r="AE19" s="16"/>
      <c r="AF19" s="16"/>
      <c r="AG19" s="16"/>
      <c r="AH19" s="16"/>
      <c r="AI19" s="16"/>
      <c r="AJ19" s="20" t="s">
        <v>229</v>
      </c>
      <c r="AK19" s="52">
        <v>180</v>
      </c>
      <c r="AL19" s="17"/>
      <c r="AM19" s="16"/>
      <c r="AN19" s="16"/>
      <c r="AO19" s="16"/>
      <c r="AP19" s="43" t="s">
        <v>233</v>
      </c>
      <c r="AQ19" s="25" t="s">
        <v>326</v>
      </c>
    </row>
    <row r="20" spans="1:43" s="18" customFormat="1" ht="102">
      <c r="A20" s="19">
        <v>100</v>
      </c>
      <c r="B20" s="40" t="s">
        <v>337</v>
      </c>
      <c r="C20" s="38">
        <v>801</v>
      </c>
      <c r="D20" s="38">
        <v>2017</v>
      </c>
      <c r="E20" s="49" t="s">
        <v>63</v>
      </c>
      <c r="F20" s="68" t="s">
        <v>419</v>
      </c>
      <c r="G20" s="74" t="s">
        <v>71</v>
      </c>
      <c r="H20" s="70" t="s">
        <v>496</v>
      </c>
      <c r="I20" s="75"/>
      <c r="J20" s="61" t="s">
        <v>566</v>
      </c>
      <c r="K20" s="73" t="s">
        <v>566</v>
      </c>
      <c r="L20" s="60">
        <v>860042209</v>
      </c>
      <c r="M20" s="78">
        <v>2</v>
      </c>
      <c r="N20" s="61" t="s">
        <v>577</v>
      </c>
      <c r="O20" s="61" t="s">
        <v>655</v>
      </c>
      <c r="P20" s="77" t="s">
        <v>190</v>
      </c>
      <c r="Q20" s="61" t="s">
        <v>730</v>
      </c>
      <c r="R20" s="71">
        <v>42800</v>
      </c>
      <c r="S20" s="71">
        <v>42800</v>
      </c>
      <c r="T20" s="71">
        <v>43164</v>
      </c>
      <c r="U20" s="77" t="s">
        <v>213</v>
      </c>
      <c r="V20" s="84" t="s">
        <v>325</v>
      </c>
      <c r="W20" s="64">
        <v>4002000</v>
      </c>
      <c r="X20" s="82" t="s">
        <v>216</v>
      </c>
      <c r="Y20" s="82"/>
      <c r="Z20" s="82"/>
      <c r="AA20" s="82"/>
      <c r="AB20" s="16"/>
      <c r="AC20" s="16"/>
      <c r="AD20" s="16"/>
      <c r="AE20" s="16"/>
      <c r="AF20" s="16"/>
      <c r="AG20" s="16"/>
      <c r="AH20" s="16"/>
      <c r="AI20" s="16"/>
      <c r="AJ20" s="20" t="s">
        <v>229</v>
      </c>
      <c r="AK20" s="52">
        <v>365</v>
      </c>
      <c r="AL20" s="17"/>
      <c r="AM20" s="16"/>
      <c r="AN20" s="16"/>
      <c r="AO20" s="16"/>
      <c r="AP20" s="12" t="s">
        <v>233</v>
      </c>
      <c r="AQ20" s="25" t="s">
        <v>326</v>
      </c>
    </row>
    <row r="21" spans="1:43" s="18" customFormat="1" ht="51">
      <c r="A21" s="19">
        <v>110</v>
      </c>
      <c r="B21" s="23" t="s">
        <v>338</v>
      </c>
      <c r="C21" s="15">
        <v>801</v>
      </c>
      <c r="D21" s="15">
        <v>2017</v>
      </c>
      <c r="E21" s="49" t="s">
        <v>63</v>
      </c>
      <c r="F21" s="68" t="s">
        <v>420</v>
      </c>
      <c r="G21" s="74" t="s">
        <v>71</v>
      </c>
      <c r="H21" s="70" t="s">
        <v>497</v>
      </c>
      <c r="I21" s="34"/>
      <c r="J21" s="76" t="s">
        <v>83</v>
      </c>
      <c r="K21" s="77" t="s">
        <v>347</v>
      </c>
      <c r="L21" s="59">
        <v>8129343</v>
      </c>
      <c r="M21" s="78">
        <v>6</v>
      </c>
      <c r="N21" s="61" t="s">
        <v>578</v>
      </c>
      <c r="O21" s="61" t="s">
        <v>656</v>
      </c>
      <c r="P21" s="51" t="s">
        <v>211</v>
      </c>
      <c r="Q21" s="61" t="s">
        <v>364</v>
      </c>
      <c r="R21" s="72">
        <v>42801</v>
      </c>
      <c r="S21" s="72">
        <v>42802</v>
      </c>
      <c r="T21" s="72">
        <v>42985</v>
      </c>
      <c r="U21" s="80" t="s">
        <v>353</v>
      </c>
      <c r="V21" s="84" t="s">
        <v>325</v>
      </c>
      <c r="W21" s="63">
        <v>54000000</v>
      </c>
      <c r="X21" s="82" t="s">
        <v>216</v>
      </c>
      <c r="Y21" s="82"/>
      <c r="Z21" s="82"/>
      <c r="AA21" s="82"/>
      <c r="AB21" s="16"/>
      <c r="AC21" s="16"/>
      <c r="AD21" s="16"/>
      <c r="AE21" s="16"/>
      <c r="AF21" s="16"/>
      <c r="AG21" s="16"/>
      <c r="AH21" s="16"/>
      <c r="AI21" s="16"/>
      <c r="AJ21" s="20" t="s">
        <v>229</v>
      </c>
      <c r="AK21" s="52">
        <v>180</v>
      </c>
      <c r="AL21" s="17"/>
      <c r="AM21" s="16"/>
      <c r="AN21" s="16"/>
      <c r="AO21" s="16"/>
      <c r="AP21" s="12" t="s">
        <v>233</v>
      </c>
      <c r="AQ21" s="25" t="s">
        <v>326</v>
      </c>
    </row>
    <row r="22" spans="1:43" s="18" customFormat="1" ht="63.75">
      <c r="A22" s="19">
        <v>120</v>
      </c>
      <c r="B22" s="14" t="s">
        <v>339</v>
      </c>
      <c r="C22" s="38">
        <v>801</v>
      </c>
      <c r="D22" s="38">
        <v>2017</v>
      </c>
      <c r="E22" s="49" t="s">
        <v>63</v>
      </c>
      <c r="F22" s="68" t="s">
        <v>421</v>
      </c>
      <c r="G22" s="74" t="s">
        <v>71</v>
      </c>
      <c r="H22" s="70" t="s">
        <v>498</v>
      </c>
      <c r="I22" s="75"/>
      <c r="J22" s="76" t="s">
        <v>83</v>
      </c>
      <c r="K22" s="77" t="s">
        <v>347</v>
      </c>
      <c r="L22" s="60">
        <v>35529966</v>
      </c>
      <c r="M22" s="78">
        <v>9</v>
      </c>
      <c r="N22" s="61" t="s">
        <v>579</v>
      </c>
      <c r="O22" s="61" t="s">
        <v>657</v>
      </c>
      <c r="P22" s="51" t="s">
        <v>211</v>
      </c>
      <c r="Q22" s="61" t="s">
        <v>731</v>
      </c>
      <c r="R22" s="71">
        <v>42804</v>
      </c>
      <c r="S22" s="71">
        <v>42810</v>
      </c>
      <c r="T22" s="71">
        <v>42993</v>
      </c>
      <c r="U22" s="77" t="s">
        <v>213</v>
      </c>
      <c r="V22" s="84" t="s">
        <v>325</v>
      </c>
      <c r="W22" s="64">
        <v>42000000</v>
      </c>
      <c r="X22" s="82" t="s">
        <v>216</v>
      </c>
      <c r="Y22" s="82"/>
      <c r="Z22" s="82"/>
      <c r="AA22" s="82"/>
      <c r="AB22" s="16"/>
      <c r="AC22" s="16"/>
      <c r="AD22" s="16"/>
      <c r="AE22" s="16"/>
      <c r="AF22" s="16"/>
      <c r="AG22" s="16"/>
      <c r="AH22" s="16"/>
      <c r="AI22" s="16"/>
      <c r="AJ22" s="20" t="s">
        <v>229</v>
      </c>
      <c r="AK22" s="52">
        <v>180</v>
      </c>
      <c r="AL22" s="17"/>
      <c r="AM22" s="16"/>
      <c r="AN22" s="16"/>
      <c r="AO22" s="16"/>
      <c r="AP22" s="12" t="s">
        <v>233</v>
      </c>
      <c r="AQ22" s="25" t="s">
        <v>326</v>
      </c>
    </row>
    <row r="23" spans="1:43" s="18" customFormat="1" ht="89.25">
      <c r="A23" s="19">
        <v>130</v>
      </c>
      <c r="B23" s="40" t="s">
        <v>340</v>
      </c>
      <c r="C23" s="38">
        <v>801</v>
      </c>
      <c r="D23" s="38">
        <v>2017</v>
      </c>
      <c r="E23" s="49" t="s">
        <v>63</v>
      </c>
      <c r="F23" s="68" t="s">
        <v>422</v>
      </c>
      <c r="G23" s="74" t="s">
        <v>71</v>
      </c>
      <c r="H23" s="70" t="s">
        <v>499</v>
      </c>
      <c r="I23" s="75"/>
      <c r="J23" s="76" t="s">
        <v>83</v>
      </c>
      <c r="K23" s="77" t="s">
        <v>347</v>
      </c>
      <c r="L23" s="60">
        <v>52228716</v>
      </c>
      <c r="M23" s="78">
        <v>4</v>
      </c>
      <c r="N23" s="61" t="s">
        <v>580</v>
      </c>
      <c r="O23" s="61" t="s">
        <v>658</v>
      </c>
      <c r="P23" s="51" t="s">
        <v>211</v>
      </c>
      <c r="Q23" s="61" t="s">
        <v>732</v>
      </c>
      <c r="R23" s="71">
        <v>42809</v>
      </c>
      <c r="S23" s="71">
        <v>42810</v>
      </c>
      <c r="T23" s="71">
        <v>42993</v>
      </c>
      <c r="U23" s="80" t="s">
        <v>353</v>
      </c>
      <c r="V23" s="84" t="s">
        <v>325</v>
      </c>
      <c r="W23" s="64">
        <v>24000000</v>
      </c>
      <c r="X23" s="82" t="s">
        <v>216</v>
      </c>
      <c r="Y23" s="82"/>
      <c r="Z23" s="82"/>
      <c r="AA23" s="82"/>
      <c r="AB23" s="16"/>
      <c r="AC23" s="16"/>
      <c r="AD23" s="16"/>
      <c r="AE23" s="16"/>
      <c r="AF23" s="16"/>
      <c r="AG23" s="16"/>
      <c r="AH23" s="16"/>
      <c r="AI23" s="16"/>
      <c r="AJ23" s="20" t="s">
        <v>229</v>
      </c>
      <c r="AK23" s="52">
        <v>180</v>
      </c>
      <c r="AL23" s="17"/>
      <c r="AM23" s="16"/>
      <c r="AN23" s="16"/>
      <c r="AO23" s="16"/>
      <c r="AP23" s="43" t="s">
        <v>233</v>
      </c>
      <c r="AQ23" s="25" t="s">
        <v>326</v>
      </c>
    </row>
    <row r="24" spans="1:43" s="18" customFormat="1" ht="72" customHeight="1">
      <c r="A24" s="19">
        <v>140</v>
      </c>
      <c r="B24" s="23" t="s">
        <v>341</v>
      </c>
      <c r="C24" s="15">
        <v>801</v>
      </c>
      <c r="D24" s="15">
        <v>2017</v>
      </c>
      <c r="E24" s="49" t="s">
        <v>63</v>
      </c>
      <c r="F24" s="68" t="s">
        <v>423</v>
      </c>
      <c r="G24" s="74" t="s">
        <v>71</v>
      </c>
      <c r="H24" s="70" t="s">
        <v>500</v>
      </c>
      <c r="I24" s="75"/>
      <c r="J24" s="76" t="s">
        <v>83</v>
      </c>
      <c r="K24" s="77" t="s">
        <v>347</v>
      </c>
      <c r="L24" s="60">
        <v>80088745</v>
      </c>
      <c r="M24" s="78">
        <v>8</v>
      </c>
      <c r="N24" s="61" t="s">
        <v>581</v>
      </c>
      <c r="O24" s="61" t="s">
        <v>659</v>
      </c>
      <c r="P24" s="51" t="s">
        <v>211</v>
      </c>
      <c r="Q24" s="61" t="s">
        <v>733</v>
      </c>
      <c r="R24" s="71">
        <v>42809</v>
      </c>
      <c r="S24" s="71">
        <v>42810</v>
      </c>
      <c r="T24" s="71">
        <v>42993</v>
      </c>
      <c r="U24" s="80" t="s">
        <v>353</v>
      </c>
      <c r="V24" s="84" t="s">
        <v>325</v>
      </c>
      <c r="W24" s="64">
        <v>36000000</v>
      </c>
      <c r="X24" s="82" t="s">
        <v>216</v>
      </c>
      <c r="Y24" s="82"/>
      <c r="Z24" s="82"/>
      <c r="AA24" s="82"/>
      <c r="AB24" s="16"/>
      <c r="AC24" s="16"/>
      <c r="AD24" s="16"/>
      <c r="AE24" s="16"/>
      <c r="AF24" s="16"/>
      <c r="AG24" s="16"/>
      <c r="AH24" s="16"/>
      <c r="AI24" s="16"/>
      <c r="AJ24" s="20" t="s">
        <v>229</v>
      </c>
      <c r="AK24" s="52">
        <v>180</v>
      </c>
      <c r="AL24" s="17"/>
      <c r="AM24" s="16"/>
      <c r="AN24" s="16"/>
      <c r="AO24" s="16"/>
      <c r="AP24" s="12" t="s">
        <v>233</v>
      </c>
      <c r="AQ24" s="25" t="s">
        <v>326</v>
      </c>
    </row>
    <row r="25" spans="1:43" s="18" customFormat="1" ht="104.25" customHeight="1">
      <c r="A25" s="19">
        <v>150</v>
      </c>
      <c r="B25" s="14" t="s">
        <v>342</v>
      </c>
      <c r="C25" s="38">
        <v>801</v>
      </c>
      <c r="D25" s="38">
        <v>2017</v>
      </c>
      <c r="E25" s="49" t="s">
        <v>63</v>
      </c>
      <c r="F25" s="68" t="s">
        <v>424</v>
      </c>
      <c r="G25" s="74" t="s">
        <v>71</v>
      </c>
      <c r="H25" s="70" t="s">
        <v>501</v>
      </c>
      <c r="I25" s="75"/>
      <c r="J25" s="76" t="s">
        <v>83</v>
      </c>
      <c r="K25" s="77" t="s">
        <v>347</v>
      </c>
      <c r="L25" s="60">
        <v>80037407</v>
      </c>
      <c r="M25" s="78">
        <v>5</v>
      </c>
      <c r="N25" s="61" t="s">
        <v>582</v>
      </c>
      <c r="O25" s="61" t="s">
        <v>660</v>
      </c>
      <c r="P25" s="51" t="s">
        <v>211</v>
      </c>
      <c r="Q25" s="61" t="s">
        <v>734</v>
      </c>
      <c r="R25" s="71">
        <v>42809</v>
      </c>
      <c r="S25" s="71">
        <v>42810</v>
      </c>
      <c r="T25" s="71">
        <v>42993</v>
      </c>
      <c r="U25" s="80" t="s">
        <v>353</v>
      </c>
      <c r="V25" s="84" t="s">
        <v>325</v>
      </c>
      <c r="W25" s="64">
        <v>24000000</v>
      </c>
      <c r="X25" s="82" t="s">
        <v>216</v>
      </c>
      <c r="Y25" s="82"/>
      <c r="Z25" s="82"/>
      <c r="AA25" s="82"/>
      <c r="AB25" s="16"/>
      <c r="AC25" s="16"/>
      <c r="AD25" s="16"/>
      <c r="AE25" s="16"/>
      <c r="AF25" s="16"/>
      <c r="AG25" s="16"/>
      <c r="AH25" s="16"/>
      <c r="AI25" s="16"/>
      <c r="AJ25" s="20" t="s">
        <v>229</v>
      </c>
      <c r="AK25" s="52">
        <v>180</v>
      </c>
      <c r="AL25" s="17"/>
      <c r="AM25" s="16"/>
      <c r="AN25" s="16"/>
      <c r="AO25" s="16"/>
      <c r="AP25" s="12" t="s">
        <v>233</v>
      </c>
      <c r="AQ25" s="25" t="s">
        <v>326</v>
      </c>
    </row>
    <row r="26" spans="1:43" s="18" customFormat="1" ht="89.25">
      <c r="A26" s="19">
        <v>160</v>
      </c>
      <c r="B26" s="40" t="s">
        <v>343</v>
      </c>
      <c r="C26" s="38">
        <v>801</v>
      </c>
      <c r="D26" s="38">
        <v>2017</v>
      </c>
      <c r="E26" s="49" t="s">
        <v>63</v>
      </c>
      <c r="F26" s="68" t="s">
        <v>425</v>
      </c>
      <c r="G26" s="74" t="s">
        <v>71</v>
      </c>
      <c r="H26" s="70" t="s">
        <v>502</v>
      </c>
      <c r="I26" s="75"/>
      <c r="J26" s="76" t="s">
        <v>83</v>
      </c>
      <c r="K26" s="77" t="s">
        <v>347</v>
      </c>
      <c r="L26" s="60">
        <v>1015992887</v>
      </c>
      <c r="M26" s="78">
        <v>7</v>
      </c>
      <c r="N26" s="61" t="s">
        <v>583</v>
      </c>
      <c r="O26" s="61" t="s">
        <v>661</v>
      </c>
      <c r="P26" s="51" t="s">
        <v>211</v>
      </c>
      <c r="Q26" s="61" t="s">
        <v>735</v>
      </c>
      <c r="R26" s="71">
        <v>42809</v>
      </c>
      <c r="S26" s="71">
        <v>42810</v>
      </c>
      <c r="T26" s="71">
        <v>42993</v>
      </c>
      <c r="U26" s="80" t="s">
        <v>353</v>
      </c>
      <c r="V26" s="84" t="s">
        <v>325</v>
      </c>
      <c r="W26" s="64">
        <v>24000000</v>
      </c>
      <c r="X26" s="82" t="s">
        <v>216</v>
      </c>
      <c r="Y26" s="82"/>
      <c r="Z26" s="82"/>
      <c r="AA26" s="82"/>
      <c r="AB26" s="16"/>
      <c r="AC26" s="16"/>
      <c r="AD26" s="16"/>
      <c r="AE26" s="16"/>
      <c r="AF26" s="16"/>
      <c r="AG26" s="16"/>
      <c r="AH26" s="16"/>
      <c r="AI26" s="16"/>
      <c r="AJ26" s="20" t="s">
        <v>229</v>
      </c>
      <c r="AK26" s="52">
        <v>180</v>
      </c>
      <c r="AL26" s="17"/>
      <c r="AM26" s="16"/>
      <c r="AN26" s="16"/>
      <c r="AO26" s="16"/>
      <c r="AP26" s="12" t="s">
        <v>233</v>
      </c>
      <c r="AQ26" s="25" t="s">
        <v>326</v>
      </c>
    </row>
    <row r="27" spans="1:43" s="18" customFormat="1" ht="145.5" customHeight="1">
      <c r="A27" s="19">
        <v>170</v>
      </c>
      <c r="B27" s="23" t="s">
        <v>344</v>
      </c>
      <c r="C27" s="15">
        <v>801</v>
      </c>
      <c r="D27" s="15">
        <v>2017</v>
      </c>
      <c r="E27" s="49" t="s">
        <v>63</v>
      </c>
      <c r="F27" s="68" t="s">
        <v>426</v>
      </c>
      <c r="G27" s="74" t="s">
        <v>71</v>
      </c>
      <c r="H27" s="70" t="s">
        <v>503</v>
      </c>
      <c r="I27" s="75"/>
      <c r="J27" s="76" t="s">
        <v>83</v>
      </c>
      <c r="K27" s="77" t="s">
        <v>347</v>
      </c>
      <c r="L27" s="60">
        <v>1057580886</v>
      </c>
      <c r="M27" s="78">
        <v>4</v>
      </c>
      <c r="N27" s="61" t="s">
        <v>584</v>
      </c>
      <c r="O27" s="61" t="s">
        <v>662</v>
      </c>
      <c r="P27" s="51" t="s">
        <v>211</v>
      </c>
      <c r="Q27" s="61" t="s">
        <v>736</v>
      </c>
      <c r="R27" s="71">
        <v>42809</v>
      </c>
      <c r="S27" s="71">
        <v>42810</v>
      </c>
      <c r="T27" s="71">
        <v>42993</v>
      </c>
      <c r="U27" s="80" t="s">
        <v>353</v>
      </c>
      <c r="V27" s="84" t="s">
        <v>325</v>
      </c>
      <c r="W27" s="64">
        <v>42000000</v>
      </c>
      <c r="X27" s="82" t="s">
        <v>216</v>
      </c>
      <c r="Y27" s="82"/>
      <c r="Z27" s="82"/>
      <c r="AA27" s="82"/>
      <c r="AB27" s="16"/>
      <c r="AC27" s="16"/>
      <c r="AD27" s="16"/>
      <c r="AE27" s="16"/>
      <c r="AF27" s="16"/>
      <c r="AG27" s="16"/>
      <c r="AH27" s="16"/>
      <c r="AI27" s="16"/>
      <c r="AJ27" s="20" t="s">
        <v>229</v>
      </c>
      <c r="AK27" s="52">
        <v>180</v>
      </c>
      <c r="AL27" s="17"/>
      <c r="AM27" s="16"/>
      <c r="AN27" s="16"/>
      <c r="AO27" s="16"/>
      <c r="AP27" s="43" t="s">
        <v>233</v>
      </c>
      <c r="AQ27" s="25" t="s">
        <v>326</v>
      </c>
    </row>
    <row r="28" spans="1:43" s="18" customFormat="1" ht="89.25">
      <c r="A28" s="19">
        <v>180</v>
      </c>
      <c r="B28" s="14" t="s">
        <v>345</v>
      </c>
      <c r="C28" s="38">
        <v>801</v>
      </c>
      <c r="D28" s="38">
        <v>2017</v>
      </c>
      <c r="E28" s="49" t="s">
        <v>63</v>
      </c>
      <c r="F28" s="68" t="s">
        <v>427</v>
      </c>
      <c r="G28" s="74" t="s">
        <v>71</v>
      </c>
      <c r="H28" s="70" t="s">
        <v>504</v>
      </c>
      <c r="I28" s="75"/>
      <c r="J28" s="76" t="s">
        <v>83</v>
      </c>
      <c r="K28" s="77" t="s">
        <v>347</v>
      </c>
      <c r="L28" s="60">
        <v>51938580</v>
      </c>
      <c r="M28" s="78">
        <v>2</v>
      </c>
      <c r="N28" s="61" t="s">
        <v>585</v>
      </c>
      <c r="O28" s="61" t="s">
        <v>663</v>
      </c>
      <c r="P28" s="51" t="s">
        <v>211</v>
      </c>
      <c r="Q28" s="61" t="s">
        <v>737</v>
      </c>
      <c r="R28" s="71">
        <v>42809</v>
      </c>
      <c r="S28" s="71">
        <v>42810</v>
      </c>
      <c r="T28" s="71">
        <v>42993</v>
      </c>
      <c r="U28" s="80" t="s">
        <v>353</v>
      </c>
      <c r="V28" s="84" t="s">
        <v>325</v>
      </c>
      <c r="W28" s="64">
        <v>30000000</v>
      </c>
      <c r="X28" s="82" t="s">
        <v>216</v>
      </c>
      <c r="Y28" s="82"/>
      <c r="Z28" s="82"/>
      <c r="AA28" s="82"/>
      <c r="AB28" s="16"/>
      <c r="AC28" s="16"/>
      <c r="AD28" s="16"/>
      <c r="AE28" s="16"/>
      <c r="AF28" s="16"/>
      <c r="AG28" s="16"/>
      <c r="AH28" s="16"/>
      <c r="AI28" s="16"/>
      <c r="AJ28" s="20" t="s">
        <v>229</v>
      </c>
      <c r="AK28" s="52">
        <v>180</v>
      </c>
      <c r="AL28" s="17"/>
      <c r="AM28" s="16"/>
      <c r="AN28" s="16"/>
      <c r="AO28" s="16"/>
      <c r="AP28" s="12" t="s">
        <v>233</v>
      </c>
      <c r="AQ28" s="25" t="s">
        <v>326</v>
      </c>
    </row>
    <row r="29" spans="1:43" s="18" customFormat="1" ht="104.25" customHeight="1">
      <c r="A29" s="19">
        <v>190</v>
      </c>
      <c r="B29" s="40" t="s">
        <v>346</v>
      </c>
      <c r="C29" s="38">
        <v>801</v>
      </c>
      <c r="D29" s="38">
        <v>2017</v>
      </c>
      <c r="E29" s="49" t="s">
        <v>63</v>
      </c>
      <c r="F29" s="68" t="s">
        <v>428</v>
      </c>
      <c r="G29" s="74" t="s">
        <v>71</v>
      </c>
      <c r="H29" s="70" t="s">
        <v>505</v>
      </c>
      <c r="I29" s="75"/>
      <c r="J29" s="76" t="s">
        <v>83</v>
      </c>
      <c r="K29" s="77" t="s">
        <v>347</v>
      </c>
      <c r="L29" s="60">
        <v>1010174098</v>
      </c>
      <c r="M29" s="78">
        <v>5</v>
      </c>
      <c r="N29" s="61" t="s">
        <v>586</v>
      </c>
      <c r="O29" s="61" t="s">
        <v>664</v>
      </c>
      <c r="P29" s="51" t="s">
        <v>211</v>
      </c>
      <c r="Q29" s="61" t="s">
        <v>738</v>
      </c>
      <c r="R29" s="71">
        <v>42809</v>
      </c>
      <c r="S29" s="71">
        <v>42810</v>
      </c>
      <c r="T29" s="71">
        <v>42993</v>
      </c>
      <c r="U29" s="80" t="s">
        <v>353</v>
      </c>
      <c r="V29" s="84" t="s">
        <v>325</v>
      </c>
      <c r="W29" s="64">
        <v>30000000</v>
      </c>
      <c r="X29" s="82" t="s">
        <v>216</v>
      </c>
      <c r="Y29" s="82"/>
      <c r="Z29" s="82"/>
      <c r="AA29" s="82"/>
      <c r="AB29" s="16"/>
      <c r="AC29" s="16"/>
      <c r="AD29" s="16"/>
      <c r="AE29" s="16"/>
      <c r="AF29" s="16"/>
      <c r="AG29" s="16"/>
      <c r="AH29" s="16"/>
      <c r="AI29" s="16"/>
      <c r="AJ29" s="20" t="s">
        <v>229</v>
      </c>
      <c r="AK29" s="52">
        <v>180</v>
      </c>
      <c r="AL29" s="17"/>
      <c r="AM29" s="16"/>
      <c r="AN29" s="16"/>
      <c r="AO29" s="16"/>
      <c r="AP29" s="12" t="s">
        <v>233</v>
      </c>
      <c r="AQ29" s="25" t="s">
        <v>326</v>
      </c>
    </row>
    <row r="30" spans="1:43" s="18" customFormat="1" ht="104.25" customHeight="1">
      <c r="A30" s="19">
        <v>200</v>
      </c>
      <c r="B30" s="23" t="s">
        <v>348</v>
      </c>
      <c r="C30" s="15">
        <v>801</v>
      </c>
      <c r="D30" s="15">
        <v>2017</v>
      </c>
      <c r="E30" s="49" t="s">
        <v>63</v>
      </c>
      <c r="F30" s="68" t="s">
        <v>429</v>
      </c>
      <c r="G30" s="74" t="s">
        <v>71</v>
      </c>
      <c r="H30" s="70" t="s">
        <v>506</v>
      </c>
      <c r="I30" s="75"/>
      <c r="J30" s="76" t="s">
        <v>83</v>
      </c>
      <c r="K30" s="77" t="s">
        <v>347</v>
      </c>
      <c r="L30" s="60">
        <v>60264208</v>
      </c>
      <c r="M30" s="78">
        <v>6</v>
      </c>
      <c r="N30" s="61" t="s">
        <v>587</v>
      </c>
      <c r="O30" s="61" t="s">
        <v>665</v>
      </c>
      <c r="P30" s="51" t="s">
        <v>211</v>
      </c>
      <c r="Q30" s="61" t="s">
        <v>737</v>
      </c>
      <c r="R30" s="71">
        <v>42809</v>
      </c>
      <c r="S30" s="71">
        <v>42810</v>
      </c>
      <c r="T30" s="71">
        <v>42993</v>
      </c>
      <c r="U30" s="80" t="s">
        <v>353</v>
      </c>
      <c r="V30" s="84" t="s">
        <v>325</v>
      </c>
      <c r="W30" s="64">
        <v>30000000</v>
      </c>
      <c r="X30" s="82" t="s">
        <v>216</v>
      </c>
      <c r="Y30" s="82"/>
      <c r="Z30" s="82"/>
      <c r="AA30" s="82"/>
      <c r="AB30" s="16"/>
      <c r="AC30" s="16"/>
      <c r="AD30" s="16"/>
      <c r="AE30" s="16"/>
      <c r="AF30" s="16"/>
      <c r="AG30" s="16"/>
      <c r="AH30" s="16"/>
      <c r="AI30" s="16"/>
      <c r="AJ30" s="20" t="s">
        <v>229</v>
      </c>
      <c r="AK30" s="52">
        <v>180</v>
      </c>
      <c r="AL30" s="17"/>
      <c r="AM30" s="16"/>
      <c r="AN30" s="16"/>
      <c r="AO30" s="16"/>
      <c r="AP30" s="12" t="s">
        <v>233</v>
      </c>
      <c r="AQ30" s="25" t="s">
        <v>326</v>
      </c>
    </row>
    <row r="31" spans="1:43" s="18" customFormat="1" ht="89.25">
      <c r="A31" s="19">
        <v>210</v>
      </c>
      <c r="B31" s="14" t="s">
        <v>349</v>
      </c>
      <c r="C31" s="38">
        <v>801</v>
      </c>
      <c r="D31" s="38">
        <v>2017</v>
      </c>
      <c r="E31" s="49" t="s">
        <v>63</v>
      </c>
      <c r="F31" s="68" t="s">
        <v>430</v>
      </c>
      <c r="G31" s="74" t="s">
        <v>71</v>
      </c>
      <c r="H31" s="70" t="s">
        <v>507</v>
      </c>
      <c r="I31" s="75"/>
      <c r="J31" s="76" t="s">
        <v>83</v>
      </c>
      <c r="K31" s="77" t="s">
        <v>347</v>
      </c>
      <c r="L31" s="60">
        <v>1032368338</v>
      </c>
      <c r="M31" s="78">
        <v>1</v>
      </c>
      <c r="N31" s="61" t="s">
        <v>588</v>
      </c>
      <c r="O31" s="61" t="s">
        <v>666</v>
      </c>
      <c r="P31" s="51" t="s">
        <v>211</v>
      </c>
      <c r="Q31" s="61" t="s">
        <v>739</v>
      </c>
      <c r="R31" s="71">
        <v>42809</v>
      </c>
      <c r="S31" s="71">
        <v>42810</v>
      </c>
      <c r="T31" s="71">
        <v>42993</v>
      </c>
      <c r="U31" s="80" t="s">
        <v>353</v>
      </c>
      <c r="V31" s="84" t="s">
        <v>325</v>
      </c>
      <c r="W31" s="64">
        <v>24000000</v>
      </c>
      <c r="X31" s="82" t="s">
        <v>216</v>
      </c>
      <c r="Y31" s="82"/>
      <c r="Z31" s="82"/>
      <c r="AA31" s="82"/>
      <c r="AB31" s="16"/>
      <c r="AC31" s="16"/>
      <c r="AD31" s="16"/>
      <c r="AE31" s="16"/>
      <c r="AF31" s="16"/>
      <c r="AG31" s="16"/>
      <c r="AH31" s="16"/>
      <c r="AI31" s="16"/>
      <c r="AJ31" s="20" t="s">
        <v>229</v>
      </c>
      <c r="AK31" s="52">
        <v>180</v>
      </c>
      <c r="AL31" s="17"/>
      <c r="AM31" s="16"/>
      <c r="AN31" s="16"/>
      <c r="AO31" s="16"/>
      <c r="AP31" s="43" t="s">
        <v>233</v>
      </c>
      <c r="AQ31" s="25" t="s">
        <v>326</v>
      </c>
    </row>
    <row r="32" spans="1:43" s="18" customFormat="1" ht="145.5" customHeight="1">
      <c r="A32" s="19">
        <v>220</v>
      </c>
      <c r="B32" s="40" t="s">
        <v>350</v>
      </c>
      <c r="C32" s="38">
        <v>801</v>
      </c>
      <c r="D32" s="38">
        <v>2017</v>
      </c>
      <c r="E32" s="49" t="s">
        <v>63</v>
      </c>
      <c r="F32" s="68" t="s">
        <v>431</v>
      </c>
      <c r="G32" s="74" t="s">
        <v>71</v>
      </c>
      <c r="H32" s="70" t="s">
        <v>508</v>
      </c>
      <c r="I32" s="75"/>
      <c r="J32" s="76" t="s">
        <v>83</v>
      </c>
      <c r="K32" s="77" t="s">
        <v>347</v>
      </c>
      <c r="L32" s="60">
        <v>1052382183</v>
      </c>
      <c r="M32" s="78">
        <v>8</v>
      </c>
      <c r="N32" s="61" t="s">
        <v>589</v>
      </c>
      <c r="O32" s="61" t="s">
        <v>667</v>
      </c>
      <c r="P32" s="51" t="s">
        <v>211</v>
      </c>
      <c r="Q32" s="61" t="s">
        <v>737</v>
      </c>
      <c r="R32" s="71">
        <v>42809</v>
      </c>
      <c r="S32" s="71">
        <v>42810</v>
      </c>
      <c r="T32" s="71">
        <v>42993</v>
      </c>
      <c r="U32" s="80" t="s">
        <v>353</v>
      </c>
      <c r="V32" s="84" t="s">
        <v>325</v>
      </c>
      <c r="W32" s="64">
        <v>24000000</v>
      </c>
      <c r="X32" s="82" t="s">
        <v>216</v>
      </c>
      <c r="Y32" s="82"/>
      <c r="Z32" s="82"/>
      <c r="AA32" s="82"/>
      <c r="AB32" s="16"/>
      <c r="AC32" s="16"/>
      <c r="AD32" s="16"/>
      <c r="AE32" s="16"/>
      <c r="AF32" s="16"/>
      <c r="AG32" s="16"/>
      <c r="AH32" s="16"/>
      <c r="AI32" s="16"/>
      <c r="AJ32" s="20" t="s">
        <v>229</v>
      </c>
      <c r="AK32" s="52">
        <v>180</v>
      </c>
      <c r="AL32" s="17"/>
      <c r="AM32" s="16"/>
      <c r="AN32" s="16"/>
      <c r="AO32" s="16"/>
      <c r="AP32" s="12" t="s">
        <v>233</v>
      </c>
      <c r="AQ32" s="25" t="s">
        <v>326</v>
      </c>
    </row>
    <row r="33" spans="1:43" s="18" customFormat="1" ht="145.5" customHeight="1">
      <c r="A33" s="19">
        <v>230</v>
      </c>
      <c r="B33" s="40" t="s">
        <v>351</v>
      </c>
      <c r="C33" s="38">
        <v>801</v>
      </c>
      <c r="D33" s="38">
        <v>2017</v>
      </c>
      <c r="E33" s="49" t="s">
        <v>63</v>
      </c>
      <c r="F33" s="68" t="s">
        <v>432</v>
      </c>
      <c r="G33" s="74" t="s">
        <v>71</v>
      </c>
      <c r="H33" s="70" t="s">
        <v>509</v>
      </c>
      <c r="I33" s="75"/>
      <c r="J33" s="76" t="s">
        <v>83</v>
      </c>
      <c r="K33" s="77" t="s">
        <v>347</v>
      </c>
      <c r="L33" s="60">
        <v>19498828</v>
      </c>
      <c r="M33" s="78">
        <v>8</v>
      </c>
      <c r="N33" s="61" t="s">
        <v>590</v>
      </c>
      <c r="O33" s="61" t="s">
        <v>668</v>
      </c>
      <c r="P33" s="51" t="s">
        <v>211</v>
      </c>
      <c r="Q33" s="61" t="s">
        <v>738</v>
      </c>
      <c r="R33" s="71">
        <v>42809</v>
      </c>
      <c r="S33" s="71">
        <v>42810</v>
      </c>
      <c r="T33" s="71">
        <v>42993</v>
      </c>
      <c r="U33" s="80" t="s">
        <v>353</v>
      </c>
      <c r="V33" s="84" t="s">
        <v>325</v>
      </c>
      <c r="W33" s="64">
        <v>42000000</v>
      </c>
      <c r="X33" s="82" t="s">
        <v>216</v>
      </c>
      <c r="Y33" s="82"/>
      <c r="Z33" s="82"/>
      <c r="AA33" s="82"/>
      <c r="AB33" s="16"/>
      <c r="AC33" s="16"/>
      <c r="AD33" s="16"/>
      <c r="AE33" s="16"/>
      <c r="AF33" s="16"/>
      <c r="AG33" s="16"/>
      <c r="AH33" s="16"/>
      <c r="AI33" s="16"/>
      <c r="AJ33" s="20" t="s">
        <v>229</v>
      </c>
      <c r="AK33" s="52">
        <v>180</v>
      </c>
      <c r="AL33" s="17"/>
      <c r="AM33" s="16"/>
      <c r="AN33" s="16"/>
      <c r="AO33" s="16"/>
      <c r="AP33" s="12" t="s">
        <v>233</v>
      </c>
      <c r="AQ33" s="25" t="s">
        <v>326</v>
      </c>
    </row>
    <row r="34" spans="1:43" s="18" customFormat="1" ht="145.5" customHeight="1">
      <c r="A34" s="19">
        <v>240</v>
      </c>
      <c r="B34" s="40" t="s">
        <v>352</v>
      </c>
      <c r="C34" s="38">
        <v>801</v>
      </c>
      <c r="D34" s="38">
        <v>2017</v>
      </c>
      <c r="E34" s="49" t="s">
        <v>63</v>
      </c>
      <c r="F34" s="68" t="s">
        <v>433</v>
      </c>
      <c r="G34" s="74" t="s">
        <v>71</v>
      </c>
      <c r="H34" s="70" t="s">
        <v>510</v>
      </c>
      <c r="I34" s="75"/>
      <c r="J34" s="76" t="s">
        <v>83</v>
      </c>
      <c r="K34" s="77" t="s">
        <v>347</v>
      </c>
      <c r="L34" s="60">
        <v>63486393</v>
      </c>
      <c r="M34" s="78">
        <v>4</v>
      </c>
      <c r="N34" s="61" t="s">
        <v>591</v>
      </c>
      <c r="O34" s="61" t="s">
        <v>669</v>
      </c>
      <c r="P34" s="51" t="s">
        <v>211</v>
      </c>
      <c r="Q34" s="61" t="s">
        <v>740</v>
      </c>
      <c r="R34" s="71">
        <v>42809</v>
      </c>
      <c r="S34" s="71">
        <v>42810</v>
      </c>
      <c r="T34" s="71">
        <v>42993</v>
      </c>
      <c r="U34" s="80" t="s">
        <v>353</v>
      </c>
      <c r="V34" s="84" t="s">
        <v>325</v>
      </c>
      <c r="W34" s="64">
        <v>42000000</v>
      </c>
      <c r="X34" s="82" t="s">
        <v>216</v>
      </c>
      <c r="Y34" s="82"/>
      <c r="Z34" s="82"/>
      <c r="AA34" s="82"/>
      <c r="AB34" s="16"/>
      <c r="AC34" s="16"/>
      <c r="AD34" s="16"/>
      <c r="AE34" s="16"/>
      <c r="AF34" s="16"/>
      <c r="AG34" s="16"/>
      <c r="AH34" s="16"/>
      <c r="AI34" s="16"/>
      <c r="AJ34" s="20" t="s">
        <v>229</v>
      </c>
      <c r="AK34" s="52">
        <v>180</v>
      </c>
      <c r="AL34" s="17"/>
      <c r="AM34" s="16"/>
      <c r="AN34" s="16"/>
      <c r="AO34" s="16"/>
      <c r="AP34" s="12" t="s">
        <v>233</v>
      </c>
      <c r="AQ34" s="25" t="s">
        <v>326</v>
      </c>
    </row>
    <row r="35" spans="1:43" s="18" customFormat="1" ht="145.5" customHeight="1">
      <c r="A35" s="19">
        <v>250</v>
      </c>
      <c r="B35" s="40" t="s">
        <v>354</v>
      </c>
      <c r="C35" s="38">
        <v>801</v>
      </c>
      <c r="D35" s="38">
        <v>2017</v>
      </c>
      <c r="E35" s="49" t="s">
        <v>63</v>
      </c>
      <c r="F35" s="68" t="s">
        <v>434</v>
      </c>
      <c r="G35" s="74" t="s">
        <v>71</v>
      </c>
      <c r="H35" s="70" t="s">
        <v>511</v>
      </c>
      <c r="I35" s="75"/>
      <c r="J35" s="76" t="s">
        <v>83</v>
      </c>
      <c r="K35" s="77" t="s">
        <v>347</v>
      </c>
      <c r="L35" s="60">
        <v>7302848</v>
      </c>
      <c r="M35" s="78">
        <v>0</v>
      </c>
      <c r="N35" s="61" t="s">
        <v>592</v>
      </c>
      <c r="O35" s="61" t="s">
        <v>670</v>
      </c>
      <c r="P35" s="51" t="s">
        <v>211</v>
      </c>
      <c r="Q35" s="61" t="s">
        <v>736</v>
      </c>
      <c r="R35" s="71">
        <v>42809</v>
      </c>
      <c r="S35" s="71">
        <v>42810</v>
      </c>
      <c r="T35" s="71">
        <v>42993</v>
      </c>
      <c r="U35" s="80" t="s">
        <v>353</v>
      </c>
      <c r="V35" s="84" t="s">
        <v>325</v>
      </c>
      <c r="W35" s="64">
        <v>36000000</v>
      </c>
      <c r="X35" s="82" t="s">
        <v>216</v>
      </c>
      <c r="Y35" s="82"/>
      <c r="Z35" s="82"/>
      <c r="AA35" s="82"/>
      <c r="AB35" s="16"/>
      <c r="AC35" s="16"/>
      <c r="AD35" s="16"/>
      <c r="AE35" s="16"/>
      <c r="AF35" s="16"/>
      <c r="AG35" s="16"/>
      <c r="AH35" s="16"/>
      <c r="AI35" s="16"/>
      <c r="AJ35" s="20" t="s">
        <v>229</v>
      </c>
      <c r="AK35" s="52">
        <v>180</v>
      </c>
      <c r="AL35" s="17"/>
      <c r="AM35" s="16"/>
      <c r="AN35" s="16"/>
      <c r="AO35" s="16"/>
      <c r="AP35" s="12" t="s">
        <v>233</v>
      </c>
      <c r="AQ35" s="25" t="s">
        <v>326</v>
      </c>
    </row>
    <row r="36" spans="1:43" s="18" customFormat="1" ht="145.5" customHeight="1">
      <c r="A36" s="19">
        <v>260</v>
      </c>
      <c r="B36" s="40" t="s">
        <v>355</v>
      </c>
      <c r="C36" s="38">
        <v>801</v>
      </c>
      <c r="D36" s="38">
        <v>2017</v>
      </c>
      <c r="E36" s="49" t="s">
        <v>63</v>
      </c>
      <c r="F36" s="68" t="s">
        <v>435</v>
      </c>
      <c r="G36" s="74" t="s">
        <v>71</v>
      </c>
      <c r="H36" s="70" t="s">
        <v>512</v>
      </c>
      <c r="I36" s="75"/>
      <c r="J36" s="76" t="s">
        <v>83</v>
      </c>
      <c r="K36" s="77" t="s">
        <v>347</v>
      </c>
      <c r="L36" s="60">
        <v>34550298</v>
      </c>
      <c r="M36" s="78">
        <v>0</v>
      </c>
      <c r="N36" s="61" t="s">
        <v>593</v>
      </c>
      <c r="O36" s="61" t="s">
        <v>671</v>
      </c>
      <c r="P36" s="51" t="s">
        <v>211</v>
      </c>
      <c r="Q36" s="61" t="s">
        <v>732</v>
      </c>
      <c r="R36" s="71">
        <v>42809</v>
      </c>
      <c r="S36" s="71">
        <v>42810</v>
      </c>
      <c r="T36" s="71">
        <v>42993</v>
      </c>
      <c r="U36" s="80" t="s">
        <v>353</v>
      </c>
      <c r="V36" s="84" t="s">
        <v>325</v>
      </c>
      <c r="W36" s="64">
        <v>30000000</v>
      </c>
      <c r="X36" s="82" t="s">
        <v>216</v>
      </c>
      <c r="Y36" s="82"/>
      <c r="Z36" s="82"/>
      <c r="AA36" s="82"/>
      <c r="AB36" s="16"/>
      <c r="AC36" s="16"/>
      <c r="AD36" s="16"/>
      <c r="AE36" s="16"/>
      <c r="AF36" s="16"/>
      <c r="AG36" s="16"/>
      <c r="AH36" s="16"/>
      <c r="AI36" s="16"/>
      <c r="AJ36" s="20" t="s">
        <v>229</v>
      </c>
      <c r="AK36" s="52">
        <v>180</v>
      </c>
      <c r="AL36" s="17"/>
      <c r="AM36" s="16"/>
      <c r="AN36" s="16"/>
      <c r="AO36" s="16"/>
      <c r="AP36" s="12" t="s">
        <v>233</v>
      </c>
      <c r="AQ36" s="25" t="s">
        <v>326</v>
      </c>
    </row>
    <row r="37" spans="1:43" s="18" customFormat="1" ht="145.5" customHeight="1">
      <c r="A37" s="19">
        <v>270</v>
      </c>
      <c r="B37" s="40" t="s">
        <v>356</v>
      </c>
      <c r="C37" s="38">
        <v>801</v>
      </c>
      <c r="D37" s="38">
        <v>2017</v>
      </c>
      <c r="E37" s="49" t="s">
        <v>63</v>
      </c>
      <c r="F37" s="68" t="s">
        <v>436</v>
      </c>
      <c r="G37" s="74" t="s">
        <v>71</v>
      </c>
      <c r="H37" s="70" t="s">
        <v>513</v>
      </c>
      <c r="I37" s="75"/>
      <c r="J37" s="76" t="s">
        <v>83</v>
      </c>
      <c r="K37" s="77" t="s">
        <v>347</v>
      </c>
      <c r="L37" s="60">
        <v>79349848</v>
      </c>
      <c r="M37" s="78">
        <v>5</v>
      </c>
      <c r="N37" s="61" t="s">
        <v>594</v>
      </c>
      <c r="O37" s="61" t="s">
        <v>672</v>
      </c>
      <c r="P37" s="51" t="s">
        <v>211</v>
      </c>
      <c r="Q37" s="61" t="s">
        <v>738</v>
      </c>
      <c r="R37" s="71">
        <v>42809</v>
      </c>
      <c r="S37" s="71">
        <v>42810</v>
      </c>
      <c r="T37" s="71">
        <v>42993</v>
      </c>
      <c r="U37" s="80" t="s">
        <v>353</v>
      </c>
      <c r="V37" s="84" t="s">
        <v>325</v>
      </c>
      <c r="W37" s="64">
        <v>36000000</v>
      </c>
      <c r="X37" s="82" t="s">
        <v>216</v>
      </c>
      <c r="Y37" s="82"/>
      <c r="Z37" s="82"/>
      <c r="AA37" s="82"/>
      <c r="AB37" s="16"/>
      <c r="AC37" s="16"/>
      <c r="AD37" s="16"/>
      <c r="AE37" s="16"/>
      <c r="AF37" s="16"/>
      <c r="AG37" s="16"/>
      <c r="AH37" s="16"/>
      <c r="AI37" s="16"/>
      <c r="AJ37" s="20" t="s">
        <v>229</v>
      </c>
      <c r="AK37" s="52">
        <v>180</v>
      </c>
      <c r="AL37" s="17"/>
      <c r="AM37" s="16"/>
      <c r="AN37" s="16"/>
      <c r="AO37" s="16"/>
      <c r="AP37" s="12" t="s">
        <v>233</v>
      </c>
      <c r="AQ37" s="25" t="s">
        <v>326</v>
      </c>
    </row>
    <row r="38" spans="1:43" s="18" customFormat="1" ht="145.5" customHeight="1">
      <c r="A38" s="19">
        <v>280</v>
      </c>
      <c r="B38" s="40" t="s">
        <v>357</v>
      </c>
      <c r="C38" s="38">
        <v>801</v>
      </c>
      <c r="D38" s="38">
        <v>2017</v>
      </c>
      <c r="E38" s="49" t="s">
        <v>63</v>
      </c>
      <c r="F38" s="68" t="s">
        <v>437</v>
      </c>
      <c r="G38" s="74" t="s">
        <v>71</v>
      </c>
      <c r="H38" s="70" t="s">
        <v>514</v>
      </c>
      <c r="I38" s="75"/>
      <c r="J38" s="76" t="s">
        <v>83</v>
      </c>
      <c r="K38" s="77" t="s">
        <v>347</v>
      </c>
      <c r="L38" s="60">
        <v>1136885972</v>
      </c>
      <c r="M38" s="78">
        <v>6</v>
      </c>
      <c r="N38" s="61" t="s">
        <v>595</v>
      </c>
      <c r="O38" s="61" t="s">
        <v>673</v>
      </c>
      <c r="P38" s="51" t="s">
        <v>211</v>
      </c>
      <c r="Q38" s="61" t="s">
        <v>734</v>
      </c>
      <c r="R38" s="71">
        <v>42809</v>
      </c>
      <c r="S38" s="71">
        <v>42810</v>
      </c>
      <c r="T38" s="71">
        <v>42993</v>
      </c>
      <c r="U38" s="80" t="s">
        <v>353</v>
      </c>
      <c r="V38" s="84" t="s">
        <v>325</v>
      </c>
      <c r="W38" s="64">
        <v>24000000</v>
      </c>
      <c r="X38" s="82" t="s">
        <v>216</v>
      </c>
      <c r="Y38" s="82"/>
      <c r="Z38" s="82"/>
      <c r="AA38" s="82"/>
      <c r="AB38" s="16"/>
      <c r="AC38" s="16"/>
      <c r="AD38" s="16"/>
      <c r="AE38" s="16"/>
      <c r="AF38" s="16"/>
      <c r="AG38" s="16"/>
      <c r="AH38" s="16"/>
      <c r="AI38" s="16"/>
      <c r="AJ38" s="20" t="s">
        <v>229</v>
      </c>
      <c r="AK38" s="52">
        <v>180</v>
      </c>
      <c r="AL38" s="17"/>
      <c r="AM38" s="16"/>
      <c r="AN38" s="16"/>
      <c r="AO38" s="16"/>
      <c r="AP38" s="12" t="s">
        <v>233</v>
      </c>
      <c r="AQ38" s="25" t="s">
        <v>326</v>
      </c>
    </row>
    <row r="39" spans="1:43" s="18" customFormat="1" ht="145.5" customHeight="1">
      <c r="A39" s="19">
        <v>290</v>
      </c>
      <c r="B39" s="40" t="s">
        <v>358</v>
      </c>
      <c r="C39" s="38">
        <v>801</v>
      </c>
      <c r="D39" s="38">
        <v>2017</v>
      </c>
      <c r="E39" s="49" t="s">
        <v>63</v>
      </c>
      <c r="F39" s="68" t="s">
        <v>438</v>
      </c>
      <c r="G39" s="74" t="s">
        <v>71</v>
      </c>
      <c r="H39" s="70" t="s">
        <v>515</v>
      </c>
      <c r="I39" s="75"/>
      <c r="J39" s="76" t="s">
        <v>83</v>
      </c>
      <c r="K39" s="77" t="s">
        <v>347</v>
      </c>
      <c r="L39" s="60">
        <v>19398947</v>
      </c>
      <c r="M39" s="78">
        <v>7</v>
      </c>
      <c r="N39" s="61" t="s">
        <v>596</v>
      </c>
      <c r="O39" s="61" t="s">
        <v>674</v>
      </c>
      <c r="P39" s="51" t="s">
        <v>211</v>
      </c>
      <c r="Q39" s="61" t="s">
        <v>738</v>
      </c>
      <c r="R39" s="71">
        <v>42809</v>
      </c>
      <c r="S39" s="71">
        <v>42810</v>
      </c>
      <c r="T39" s="71">
        <v>42993</v>
      </c>
      <c r="U39" s="80" t="s">
        <v>353</v>
      </c>
      <c r="V39" s="84" t="s">
        <v>325</v>
      </c>
      <c r="W39" s="64">
        <v>42000000</v>
      </c>
      <c r="X39" s="82" t="s">
        <v>216</v>
      </c>
      <c r="Y39" s="82"/>
      <c r="Z39" s="82"/>
      <c r="AA39" s="82"/>
      <c r="AB39" s="16"/>
      <c r="AC39" s="16"/>
      <c r="AD39" s="16"/>
      <c r="AE39" s="16"/>
      <c r="AF39" s="16"/>
      <c r="AG39" s="16"/>
      <c r="AH39" s="16"/>
      <c r="AI39" s="16"/>
      <c r="AJ39" s="20" t="s">
        <v>229</v>
      </c>
      <c r="AK39" s="52">
        <v>180</v>
      </c>
      <c r="AL39" s="17"/>
      <c r="AM39" s="16"/>
      <c r="AN39" s="16"/>
      <c r="AO39" s="16"/>
      <c r="AP39" s="12" t="s">
        <v>233</v>
      </c>
      <c r="AQ39" s="25" t="s">
        <v>326</v>
      </c>
    </row>
    <row r="40" spans="1:43" s="18" customFormat="1" ht="145.5" customHeight="1">
      <c r="A40" s="19">
        <v>300</v>
      </c>
      <c r="B40" s="40" t="s">
        <v>359</v>
      </c>
      <c r="C40" s="38">
        <v>801</v>
      </c>
      <c r="D40" s="38">
        <v>2017</v>
      </c>
      <c r="E40" s="49" t="s">
        <v>63</v>
      </c>
      <c r="F40" s="68" t="s">
        <v>439</v>
      </c>
      <c r="G40" s="74" t="s">
        <v>71</v>
      </c>
      <c r="H40" s="70" t="s">
        <v>516</v>
      </c>
      <c r="I40" s="75"/>
      <c r="J40" s="76" t="s">
        <v>83</v>
      </c>
      <c r="K40" s="77" t="s">
        <v>347</v>
      </c>
      <c r="L40" s="60">
        <v>19496435</v>
      </c>
      <c r="M40" s="78">
        <v>8</v>
      </c>
      <c r="N40" s="61" t="s">
        <v>597</v>
      </c>
      <c r="O40" s="61" t="s">
        <v>675</v>
      </c>
      <c r="P40" s="51" t="s">
        <v>211</v>
      </c>
      <c r="Q40" s="61" t="s">
        <v>736</v>
      </c>
      <c r="R40" s="71">
        <v>42809</v>
      </c>
      <c r="S40" s="71">
        <v>42810</v>
      </c>
      <c r="T40" s="71">
        <v>42993</v>
      </c>
      <c r="U40" s="80" t="s">
        <v>353</v>
      </c>
      <c r="V40" s="84" t="s">
        <v>325</v>
      </c>
      <c r="W40" s="64">
        <v>36000000</v>
      </c>
      <c r="X40" s="82" t="s">
        <v>216</v>
      </c>
      <c r="Y40" s="82"/>
      <c r="Z40" s="82"/>
      <c r="AA40" s="82"/>
      <c r="AB40" s="16"/>
      <c r="AC40" s="16"/>
      <c r="AD40" s="16"/>
      <c r="AE40" s="16"/>
      <c r="AF40" s="16"/>
      <c r="AG40" s="16"/>
      <c r="AH40" s="16"/>
      <c r="AI40" s="16"/>
      <c r="AJ40" s="20" t="s">
        <v>229</v>
      </c>
      <c r="AK40" s="52">
        <v>180</v>
      </c>
      <c r="AL40" s="17"/>
      <c r="AM40" s="16"/>
      <c r="AN40" s="16"/>
      <c r="AO40" s="16"/>
      <c r="AP40" s="12" t="s">
        <v>233</v>
      </c>
      <c r="AQ40" s="25" t="s">
        <v>326</v>
      </c>
    </row>
    <row r="41" spans="1:43" s="18" customFormat="1" ht="145.5" customHeight="1">
      <c r="A41" s="19">
        <v>310</v>
      </c>
      <c r="B41" s="40" t="s">
        <v>360</v>
      </c>
      <c r="C41" s="38">
        <v>801</v>
      </c>
      <c r="D41" s="38">
        <v>2017</v>
      </c>
      <c r="E41" s="49" t="s">
        <v>63</v>
      </c>
      <c r="F41" s="68" t="s">
        <v>440</v>
      </c>
      <c r="G41" s="74" t="s">
        <v>71</v>
      </c>
      <c r="H41" s="70" t="s">
        <v>517</v>
      </c>
      <c r="I41" s="75"/>
      <c r="J41" s="76" t="s">
        <v>83</v>
      </c>
      <c r="K41" s="77" t="s">
        <v>347</v>
      </c>
      <c r="L41" s="60">
        <v>1019018991</v>
      </c>
      <c r="M41" s="78">
        <v>3</v>
      </c>
      <c r="N41" s="61" t="s">
        <v>598</v>
      </c>
      <c r="O41" s="61" t="s">
        <v>676</v>
      </c>
      <c r="P41" s="51" t="s">
        <v>211</v>
      </c>
      <c r="Q41" s="61" t="s">
        <v>741</v>
      </c>
      <c r="R41" s="71">
        <v>42809</v>
      </c>
      <c r="S41" s="71">
        <v>42810</v>
      </c>
      <c r="T41" s="71">
        <v>42993</v>
      </c>
      <c r="U41" s="80" t="s">
        <v>353</v>
      </c>
      <c r="V41" s="84" t="s">
        <v>325</v>
      </c>
      <c r="W41" s="64">
        <v>24000000</v>
      </c>
      <c r="X41" s="82" t="s">
        <v>216</v>
      </c>
      <c r="Y41" s="82"/>
      <c r="Z41" s="82"/>
      <c r="AA41" s="82"/>
      <c r="AB41" s="16"/>
      <c r="AC41" s="16"/>
      <c r="AD41" s="16"/>
      <c r="AE41" s="16"/>
      <c r="AF41" s="16"/>
      <c r="AG41" s="16"/>
      <c r="AH41" s="16"/>
      <c r="AI41" s="16"/>
      <c r="AJ41" s="20" t="s">
        <v>229</v>
      </c>
      <c r="AK41" s="52">
        <v>180</v>
      </c>
      <c r="AL41" s="17"/>
      <c r="AM41" s="16"/>
      <c r="AN41" s="16"/>
      <c r="AO41" s="16"/>
      <c r="AP41" s="12" t="s">
        <v>233</v>
      </c>
      <c r="AQ41" s="25" t="s">
        <v>326</v>
      </c>
    </row>
    <row r="42" spans="1:43" s="18" customFormat="1" ht="145.5" customHeight="1">
      <c r="A42" s="19">
        <v>320</v>
      </c>
      <c r="B42" s="40" t="s">
        <v>361</v>
      </c>
      <c r="C42" s="38">
        <v>801</v>
      </c>
      <c r="D42" s="38">
        <v>2017</v>
      </c>
      <c r="E42" s="49" t="s">
        <v>63</v>
      </c>
      <c r="F42" s="68" t="s">
        <v>441</v>
      </c>
      <c r="G42" s="74" t="s">
        <v>71</v>
      </c>
      <c r="H42" s="70" t="s">
        <v>518</v>
      </c>
      <c r="I42" s="75"/>
      <c r="J42" s="76" t="s">
        <v>83</v>
      </c>
      <c r="K42" s="77" t="s">
        <v>347</v>
      </c>
      <c r="L42" s="60">
        <v>7180387</v>
      </c>
      <c r="M42" s="78">
        <v>1</v>
      </c>
      <c r="N42" s="61" t="s">
        <v>599</v>
      </c>
      <c r="O42" s="61" t="s">
        <v>677</v>
      </c>
      <c r="P42" s="51" t="s">
        <v>211</v>
      </c>
      <c r="Q42" s="61" t="s">
        <v>742</v>
      </c>
      <c r="R42" s="71">
        <v>42809</v>
      </c>
      <c r="S42" s="71">
        <v>42810</v>
      </c>
      <c r="T42" s="71">
        <v>42993</v>
      </c>
      <c r="U42" s="80" t="s">
        <v>353</v>
      </c>
      <c r="V42" s="84" t="s">
        <v>325</v>
      </c>
      <c r="W42" s="64">
        <v>30000000</v>
      </c>
      <c r="X42" s="82" t="s">
        <v>216</v>
      </c>
      <c r="Y42" s="82"/>
      <c r="Z42" s="82"/>
      <c r="AA42" s="82"/>
      <c r="AB42" s="16"/>
      <c r="AC42" s="16"/>
      <c r="AD42" s="16"/>
      <c r="AE42" s="16"/>
      <c r="AF42" s="16"/>
      <c r="AG42" s="16"/>
      <c r="AH42" s="16"/>
      <c r="AI42" s="16"/>
      <c r="AJ42" s="20" t="s">
        <v>229</v>
      </c>
      <c r="AK42" s="52">
        <v>180</v>
      </c>
      <c r="AL42" s="17"/>
      <c r="AM42" s="16"/>
      <c r="AN42" s="16"/>
      <c r="AO42" s="16"/>
      <c r="AP42" s="12" t="s">
        <v>233</v>
      </c>
      <c r="AQ42" s="25" t="s">
        <v>326</v>
      </c>
    </row>
    <row r="43" spans="1:43" s="18" customFormat="1" ht="145.5" customHeight="1">
      <c r="A43" s="19">
        <v>330</v>
      </c>
      <c r="B43" s="40" t="s">
        <v>362</v>
      </c>
      <c r="C43" s="38">
        <v>801</v>
      </c>
      <c r="D43" s="38">
        <v>2017</v>
      </c>
      <c r="E43" s="49" t="s">
        <v>63</v>
      </c>
      <c r="F43" s="68" t="s">
        <v>442</v>
      </c>
      <c r="G43" s="74" t="s">
        <v>71</v>
      </c>
      <c r="H43" s="70" t="s">
        <v>519</v>
      </c>
      <c r="I43" s="75"/>
      <c r="J43" s="76" t="s">
        <v>83</v>
      </c>
      <c r="K43" s="77" t="s">
        <v>347</v>
      </c>
      <c r="L43" s="60">
        <v>23690977</v>
      </c>
      <c r="M43" s="78">
        <v>3</v>
      </c>
      <c r="N43" s="61" t="s">
        <v>600</v>
      </c>
      <c r="O43" s="61" t="s">
        <v>678</v>
      </c>
      <c r="P43" s="51" t="s">
        <v>211</v>
      </c>
      <c r="Q43" s="61" t="s">
        <v>737</v>
      </c>
      <c r="R43" s="71">
        <v>42809</v>
      </c>
      <c r="S43" s="71">
        <v>42810</v>
      </c>
      <c r="T43" s="71">
        <v>42993</v>
      </c>
      <c r="U43" s="80" t="s">
        <v>353</v>
      </c>
      <c r="V43" s="84" t="s">
        <v>325</v>
      </c>
      <c r="W43" s="64">
        <v>30000000</v>
      </c>
      <c r="X43" s="82" t="s">
        <v>216</v>
      </c>
      <c r="Y43" s="82"/>
      <c r="Z43" s="82"/>
      <c r="AA43" s="82"/>
      <c r="AB43" s="16"/>
      <c r="AC43" s="16"/>
      <c r="AD43" s="16"/>
      <c r="AE43" s="16"/>
      <c r="AF43" s="16"/>
      <c r="AG43" s="16"/>
      <c r="AH43" s="16"/>
      <c r="AI43" s="16"/>
      <c r="AJ43" s="20" t="s">
        <v>229</v>
      </c>
      <c r="AK43" s="52">
        <v>180</v>
      </c>
      <c r="AL43" s="17"/>
      <c r="AM43" s="16"/>
      <c r="AN43" s="16"/>
      <c r="AO43" s="16"/>
      <c r="AP43" s="12" t="s">
        <v>233</v>
      </c>
      <c r="AQ43" s="25" t="s">
        <v>326</v>
      </c>
    </row>
    <row r="44" spans="1:43" s="18" customFormat="1" ht="145.5" customHeight="1">
      <c r="A44" s="19">
        <v>340</v>
      </c>
      <c r="B44" s="40" t="s">
        <v>365</v>
      </c>
      <c r="C44" s="38">
        <v>801</v>
      </c>
      <c r="D44" s="38">
        <v>2017</v>
      </c>
      <c r="E44" s="49" t="s">
        <v>63</v>
      </c>
      <c r="F44" s="68" t="s">
        <v>443</v>
      </c>
      <c r="G44" s="74" t="s">
        <v>71</v>
      </c>
      <c r="H44" s="70" t="s">
        <v>520</v>
      </c>
      <c r="I44" s="75"/>
      <c r="J44" s="76" t="s">
        <v>83</v>
      </c>
      <c r="K44" s="77" t="s">
        <v>347</v>
      </c>
      <c r="L44" s="60">
        <v>79696384</v>
      </c>
      <c r="M44" s="78">
        <v>7</v>
      </c>
      <c r="N44" s="61" t="s">
        <v>601</v>
      </c>
      <c r="O44" s="61" t="s">
        <v>679</v>
      </c>
      <c r="P44" s="51" t="s">
        <v>211</v>
      </c>
      <c r="Q44" s="61" t="s">
        <v>734</v>
      </c>
      <c r="R44" s="71">
        <v>42809</v>
      </c>
      <c r="S44" s="71">
        <v>42810</v>
      </c>
      <c r="T44" s="71">
        <v>42993</v>
      </c>
      <c r="U44" s="80" t="s">
        <v>353</v>
      </c>
      <c r="V44" s="84" t="s">
        <v>325</v>
      </c>
      <c r="W44" s="64">
        <v>30000000</v>
      </c>
      <c r="X44" s="82" t="s">
        <v>216</v>
      </c>
      <c r="Y44" s="82"/>
      <c r="Z44" s="82"/>
      <c r="AA44" s="82"/>
      <c r="AB44" s="16"/>
      <c r="AC44" s="16"/>
      <c r="AD44" s="16"/>
      <c r="AE44" s="16"/>
      <c r="AF44" s="16"/>
      <c r="AG44" s="16"/>
      <c r="AH44" s="16"/>
      <c r="AI44" s="16"/>
      <c r="AJ44" s="20" t="s">
        <v>229</v>
      </c>
      <c r="AK44" s="52">
        <v>180</v>
      </c>
      <c r="AL44" s="17"/>
      <c r="AM44" s="16"/>
      <c r="AN44" s="16"/>
      <c r="AO44" s="16"/>
      <c r="AP44" s="12" t="s">
        <v>233</v>
      </c>
      <c r="AQ44" s="25"/>
    </row>
    <row r="45" spans="1:43" s="18" customFormat="1" ht="145.5" customHeight="1">
      <c r="A45" s="19">
        <v>350</v>
      </c>
      <c r="B45" s="40" t="s">
        <v>366</v>
      </c>
      <c r="C45" s="38">
        <v>801</v>
      </c>
      <c r="D45" s="38">
        <v>2017</v>
      </c>
      <c r="E45" s="49" t="s">
        <v>63</v>
      </c>
      <c r="F45" s="68" t="s">
        <v>444</v>
      </c>
      <c r="G45" s="74" t="s">
        <v>71</v>
      </c>
      <c r="H45" s="70" t="s">
        <v>521</v>
      </c>
      <c r="I45" s="75"/>
      <c r="J45" s="76" t="s">
        <v>83</v>
      </c>
      <c r="K45" s="77" t="s">
        <v>347</v>
      </c>
      <c r="L45" s="60">
        <v>41690000</v>
      </c>
      <c r="M45" s="78">
        <v>9</v>
      </c>
      <c r="N45" s="61" t="s">
        <v>602</v>
      </c>
      <c r="O45" s="61" t="s">
        <v>680</v>
      </c>
      <c r="P45" s="51" t="s">
        <v>211</v>
      </c>
      <c r="Q45" s="61" t="s">
        <v>735</v>
      </c>
      <c r="R45" s="71">
        <v>42809</v>
      </c>
      <c r="S45" s="71">
        <v>42810</v>
      </c>
      <c r="T45" s="71">
        <v>42993</v>
      </c>
      <c r="U45" s="80" t="s">
        <v>353</v>
      </c>
      <c r="V45" s="84" t="s">
        <v>325</v>
      </c>
      <c r="W45" s="64">
        <v>42000000</v>
      </c>
      <c r="X45" s="82" t="s">
        <v>216</v>
      </c>
      <c r="Y45" s="82"/>
      <c r="Z45" s="82"/>
      <c r="AA45" s="82"/>
      <c r="AB45" s="16"/>
      <c r="AC45" s="16"/>
      <c r="AD45" s="16"/>
      <c r="AE45" s="16"/>
      <c r="AF45" s="16"/>
      <c r="AG45" s="16"/>
      <c r="AH45" s="16"/>
      <c r="AI45" s="16"/>
      <c r="AJ45" s="20" t="s">
        <v>229</v>
      </c>
      <c r="AK45" s="52">
        <v>180</v>
      </c>
      <c r="AL45" s="17"/>
      <c r="AM45" s="16"/>
      <c r="AN45" s="16"/>
      <c r="AO45" s="16"/>
      <c r="AP45" s="12" t="s">
        <v>233</v>
      </c>
      <c r="AQ45" s="25"/>
    </row>
    <row r="46" spans="1:43" s="18" customFormat="1" ht="145.5" customHeight="1">
      <c r="A46" s="19">
        <v>360</v>
      </c>
      <c r="B46" s="40" t="s">
        <v>367</v>
      </c>
      <c r="C46" s="38">
        <v>801</v>
      </c>
      <c r="D46" s="38">
        <v>2017</v>
      </c>
      <c r="E46" s="49" t="s">
        <v>63</v>
      </c>
      <c r="F46" s="68" t="s">
        <v>445</v>
      </c>
      <c r="G46" s="74" t="s">
        <v>71</v>
      </c>
      <c r="H46" s="70" t="s">
        <v>522</v>
      </c>
      <c r="I46" s="75"/>
      <c r="J46" s="76" t="s">
        <v>83</v>
      </c>
      <c r="K46" s="77" t="s">
        <v>347</v>
      </c>
      <c r="L46" s="60">
        <v>13510532</v>
      </c>
      <c r="M46" s="78">
        <v>2</v>
      </c>
      <c r="N46" s="61" t="s">
        <v>603</v>
      </c>
      <c r="O46" s="61" t="s">
        <v>681</v>
      </c>
      <c r="P46" s="51" t="s">
        <v>211</v>
      </c>
      <c r="Q46" s="61" t="s">
        <v>740</v>
      </c>
      <c r="R46" s="71">
        <v>42809</v>
      </c>
      <c r="S46" s="71">
        <v>42810</v>
      </c>
      <c r="T46" s="71">
        <v>42993</v>
      </c>
      <c r="U46" s="80" t="s">
        <v>353</v>
      </c>
      <c r="V46" s="84" t="s">
        <v>325</v>
      </c>
      <c r="W46" s="64">
        <v>42000000</v>
      </c>
      <c r="X46" s="82" t="s">
        <v>216</v>
      </c>
      <c r="Y46" s="82"/>
      <c r="Z46" s="82"/>
      <c r="AA46" s="82"/>
      <c r="AB46" s="16"/>
      <c r="AC46" s="16"/>
      <c r="AD46" s="16"/>
      <c r="AE46" s="16"/>
      <c r="AF46" s="16"/>
      <c r="AG46" s="16"/>
      <c r="AH46" s="16"/>
      <c r="AI46" s="16"/>
      <c r="AJ46" s="20" t="s">
        <v>229</v>
      </c>
      <c r="AK46" s="52">
        <v>180</v>
      </c>
      <c r="AL46" s="17"/>
      <c r="AM46" s="16"/>
      <c r="AN46" s="16"/>
      <c r="AO46" s="16"/>
      <c r="AP46" s="12" t="s">
        <v>233</v>
      </c>
      <c r="AQ46" s="25"/>
    </row>
    <row r="47" spans="1:43" s="18" customFormat="1" ht="145.5" customHeight="1">
      <c r="A47" s="19">
        <v>370</v>
      </c>
      <c r="B47" s="40" t="s">
        <v>368</v>
      </c>
      <c r="C47" s="38">
        <v>801</v>
      </c>
      <c r="D47" s="38">
        <v>2017</v>
      </c>
      <c r="E47" s="49" t="s">
        <v>63</v>
      </c>
      <c r="F47" s="68" t="s">
        <v>446</v>
      </c>
      <c r="G47" s="74" t="s">
        <v>71</v>
      </c>
      <c r="H47" s="70" t="s">
        <v>523</v>
      </c>
      <c r="I47" s="75"/>
      <c r="J47" s="76" t="s">
        <v>83</v>
      </c>
      <c r="K47" s="77" t="s">
        <v>347</v>
      </c>
      <c r="L47" s="60">
        <v>79650959</v>
      </c>
      <c r="M47" s="78">
        <v>3</v>
      </c>
      <c r="N47" s="61" t="s">
        <v>604</v>
      </c>
      <c r="O47" s="61" t="s">
        <v>682</v>
      </c>
      <c r="P47" s="51" t="s">
        <v>211</v>
      </c>
      <c r="Q47" s="61" t="s">
        <v>741</v>
      </c>
      <c r="R47" s="71">
        <v>42809</v>
      </c>
      <c r="S47" s="71">
        <v>42810</v>
      </c>
      <c r="T47" s="71">
        <v>42962</v>
      </c>
      <c r="U47" s="80" t="s">
        <v>353</v>
      </c>
      <c r="V47" s="84" t="s">
        <v>325</v>
      </c>
      <c r="W47" s="64">
        <v>30000000</v>
      </c>
      <c r="X47" s="82" t="s">
        <v>216</v>
      </c>
      <c r="Y47" s="82"/>
      <c r="Z47" s="82"/>
      <c r="AA47" s="82"/>
      <c r="AB47" s="16"/>
      <c r="AC47" s="16"/>
      <c r="AD47" s="16"/>
      <c r="AE47" s="16"/>
      <c r="AF47" s="16"/>
      <c r="AG47" s="16"/>
      <c r="AH47" s="16"/>
      <c r="AI47" s="16"/>
      <c r="AJ47" s="20" t="s">
        <v>229</v>
      </c>
      <c r="AK47" s="52">
        <v>150</v>
      </c>
      <c r="AL47" s="17"/>
      <c r="AM47" s="16"/>
      <c r="AN47" s="16"/>
      <c r="AO47" s="16"/>
      <c r="AP47" s="12" t="s">
        <v>233</v>
      </c>
      <c r="AQ47" s="25"/>
    </row>
    <row r="48" spans="1:43" s="18" customFormat="1" ht="145.5" customHeight="1">
      <c r="A48" s="19">
        <v>380</v>
      </c>
      <c r="B48" s="40" t="s">
        <v>369</v>
      </c>
      <c r="C48" s="38">
        <v>801</v>
      </c>
      <c r="D48" s="38">
        <v>2017</v>
      </c>
      <c r="E48" s="49" t="s">
        <v>63</v>
      </c>
      <c r="F48" s="68" t="s">
        <v>447</v>
      </c>
      <c r="G48" s="74" t="s">
        <v>71</v>
      </c>
      <c r="H48" s="70" t="s">
        <v>524</v>
      </c>
      <c r="I48" s="75"/>
      <c r="J48" s="76" t="s">
        <v>83</v>
      </c>
      <c r="K48" s="77" t="s">
        <v>347</v>
      </c>
      <c r="L48" s="60">
        <v>19385039</v>
      </c>
      <c r="M48" s="78">
        <v>8</v>
      </c>
      <c r="N48" s="61" t="s">
        <v>605</v>
      </c>
      <c r="O48" s="61" t="s">
        <v>683</v>
      </c>
      <c r="P48" s="51" t="s">
        <v>211</v>
      </c>
      <c r="Q48" s="61" t="s">
        <v>740</v>
      </c>
      <c r="R48" s="71">
        <v>42809</v>
      </c>
      <c r="S48" s="71">
        <v>42810</v>
      </c>
      <c r="T48" s="71">
        <v>42993</v>
      </c>
      <c r="U48" s="80" t="s">
        <v>353</v>
      </c>
      <c r="V48" s="84" t="s">
        <v>325</v>
      </c>
      <c r="W48" s="64">
        <v>36000000</v>
      </c>
      <c r="X48" s="82" t="s">
        <v>216</v>
      </c>
      <c r="Y48" s="82"/>
      <c r="Z48" s="82"/>
      <c r="AA48" s="82"/>
      <c r="AB48" s="16"/>
      <c r="AC48" s="16"/>
      <c r="AD48" s="16"/>
      <c r="AE48" s="16"/>
      <c r="AF48" s="16"/>
      <c r="AG48" s="16"/>
      <c r="AH48" s="16"/>
      <c r="AI48" s="16"/>
      <c r="AJ48" s="20" t="s">
        <v>229</v>
      </c>
      <c r="AK48" s="52">
        <v>180</v>
      </c>
      <c r="AL48" s="17"/>
      <c r="AM48" s="16"/>
      <c r="AN48" s="16"/>
      <c r="AO48" s="16"/>
      <c r="AP48" s="12" t="s">
        <v>233</v>
      </c>
      <c r="AQ48" s="25"/>
    </row>
    <row r="49" spans="1:43" s="18" customFormat="1" ht="145.5" customHeight="1">
      <c r="A49" s="19">
        <v>390</v>
      </c>
      <c r="B49" s="40" t="s">
        <v>370</v>
      </c>
      <c r="C49" s="38">
        <v>801</v>
      </c>
      <c r="D49" s="38">
        <v>2017</v>
      </c>
      <c r="E49" s="49" t="s">
        <v>63</v>
      </c>
      <c r="F49" s="68" t="s">
        <v>448</v>
      </c>
      <c r="G49" s="74" t="s">
        <v>71</v>
      </c>
      <c r="H49" s="70" t="s">
        <v>525</v>
      </c>
      <c r="I49" s="75"/>
      <c r="J49" s="76" t="s">
        <v>83</v>
      </c>
      <c r="K49" s="77" t="s">
        <v>347</v>
      </c>
      <c r="L49" s="60">
        <v>37512294</v>
      </c>
      <c r="M49" s="78">
        <v>0</v>
      </c>
      <c r="N49" s="61" t="s">
        <v>606</v>
      </c>
      <c r="O49" s="61" t="s">
        <v>684</v>
      </c>
      <c r="P49" s="51" t="s">
        <v>211</v>
      </c>
      <c r="Q49" s="61" t="s">
        <v>733</v>
      </c>
      <c r="R49" s="71">
        <v>42809</v>
      </c>
      <c r="S49" s="71">
        <v>42810</v>
      </c>
      <c r="T49" s="71">
        <v>42993</v>
      </c>
      <c r="U49" s="80" t="s">
        <v>353</v>
      </c>
      <c r="V49" s="84" t="s">
        <v>325</v>
      </c>
      <c r="W49" s="64">
        <v>36000000</v>
      </c>
      <c r="X49" s="82" t="s">
        <v>216</v>
      </c>
      <c r="Y49" s="82"/>
      <c r="Z49" s="82"/>
      <c r="AA49" s="82"/>
      <c r="AB49" s="16"/>
      <c r="AC49" s="16"/>
      <c r="AD49" s="16"/>
      <c r="AE49" s="16"/>
      <c r="AF49" s="16"/>
      <c r="AG49" s="16"/>
      <c r="AH49" s="16"/>
      <c r="AI49" s="16"/>
      <c r="AJ49" s="20" t="s">
        <v>229</v>
      </c>
      <c r="AK49" s="52">
        <v>180</v>
      </c>
      <c r="AL49" s="17"/>
      <c r="AM49" s="16"/>
      <c r="AN49" s="16"/>
      <c r="AO49" s="16"/>
      <c r="AP49" s="12" t="s">
        <v>233</v>
      </c>
      <c r="AQ49" s="25"/>
    </row>
    <row r="50" spans="1:43" s="18" customFormat="1" ht="145.5" customHeight="1">
      <c r="A50" s="19">
        <v>400</v>
      </c>
      <c r="B50" s="40" t="s">
        <v>371</v>
      </c>
      <c r="C50" s="38">
        <v>801</v>
      </c>
      <c r="D50" s="38">
        <v>2017</v>
      </c>
      <c r="E50" s="49" t="s">
        <v>63</v>
      </c>
      <c r="F50" s="68" t="s">
        <v>449</v>
      </c>
      <c r="G50" s="74" t="s">
        <v>71</v>
      </c>
      <c r="H50" s="70" t="s">
        <v>526</v>
      </c>
      <c r="I50" s="75"/>
      <c r="J50" s="76" t="s">
        <v>83</v>
      </c>
      <c r="K50" s="77" t="s">
        <v>347</v>
      </c>
      <c r="L50" s="60">
        <v>79545273</v>
      </c>
      <c r="M50" s="78">
        <v>0</v>
      </c>
      <c r="N50" s="61" t="s">
        <v>607</v>
      </c>
      <c r="O50" s="61" t="s">
        <v>685</v>
      </c>
      <c r="P50" s="51" t="s">
        <v>211</v>
      </c>
      <c r="Q50" s="61" t="s">
        <v>733</v>
      </c>
      <c r="R50" s="71">
        <v>42810</v>
      </c>
      <c r="S50" s="71">
        <v>42810</v>
      </c>
      <c r="T50" s="71">
        <v>42993</v>
      </c>
      <c r="U50" s="80" t="s">
        <v>353</v>
      </c>
      <c r="V50" s="84" t="s">
        <v>325</v>
      </c>
      <c r="W50" s="64">
        <v>36000000</v>
      </c>
      <c r="X50" s="82" t="s">
        <v>216</v>
      </c>
      <c r="Y50" s="82"/>
      <c r="Z50" s="82"/>
      <c r="AA50" s="82"/>
      <c r="AB50" s="16"/>
      <c r="AC50" s="16"/>
      <c r="AD50" s="16"/>
      <c r="AE50" s="16"/>
      <c r="AF50" s="16"/>
      <c r="AG50" s="16"/>
      <c r="AH50" s="16"/>
      <c r="AI50" s="16"/>
      <c r="AJ50" s="20" t="s">
        <v>229</v>
      </c>
      <c r="AK50" s="52">
        <v>180</v>
      </c>
      <c r="AL50" s="17"/>
      <c r="AM50" s="16"/>
      <c r="AN50" s="16"/>
      <c r="AO50" s="16"/>
      <c r="AP50" s="12" t="s">
        <v>233</v>
      </c>
      <c r="AQ50" s="25"/>
    </row>
    <row r="51" spans="1:43" s="18" customFormat="1" ht="145.5" customHeight="1">
      <c r="A51" s="19">
        <v>410</v>
      </c>
      <c r="B51" s="40" t="s">
        <v>372</v>
      </c>
      <c r="C51" s="38">
        <v>801</v>
      </c>
      <c r="D51" s="38">
        <v>2017</v>
      </c>
      <c r="E51" s="49" t="s">
        <v>63</v>
      </c>
      <c r="F51" s="68" t="s">
        <v>450</v>
      </c>
      <c r="G51" s="74" t="s">
        <v>71</v>
      </c>
      <c r="H51" s="70" t="s">
        <v>527</v>
      </c>
      <c r="I51" s="75"/>
      <c r="J51" s="76" t="s">
        <v>83</v>
      </c>
      <c r="K51" s="77" t="s">
        <v>347</v>
      </c>
      <c r="L51" s="60">
        <v>79046541</v>
      </c>
      <c r="M51" s="78">
        <v>4</v>
      </c>
      <c r="N51" s="61" t="s">
        <v>608</v>
      </c>
      <c r="O51" s="61" t="s">
        <v>686</v>
      </c>
      <c r="P51" s="51" t="s">
        <v>211</v>
      </c>
      <c r="Q51" s="61" t="s">
        <v>742</v>
      </c>
      <c r="R51" s="71">
        <v>42810</v>
      </c>
      <c r="S51" s="71">
        <v>42811</v>
      </c>
      <c r="T51" s="71">
        <v>42994</v>
      </c>
      <c r="U51" s="80" t="s">
        <v>353</v>
      </c>
      <c r="V51" s="84" t="s">
        <v>325</v>
      </c>
      <c r="W51" s="64">
        <v>30000000</v>
      </c>
      <c r="X51" s="82" t="s">
        <v>216</v>
      </c>
      <c r="Y51" s="82"/>
      <c r="Z51" s="82"/>
      <c r="AA51" s="82"/>
      <c r="AB51" s="16"/>
      <c r="AC51" s="16"/>
      <c r="AD51" s="16"/>
      <c r="AE51" s="16"/>
      <c r="AF51" s="16"/>
      <c r="AG51" s="16"/>
      <c r="AH51" s="16"/>
      <c r="AI51" s="16"/>
      <c r="AJ51" s="20" t="s">
        <v>229</v>
      </c>
      <c r="AK51" s="52">
        <v>180</v>
      </c>
      <c r="AL51" s="17"/>
      <c r="AM51" s="16"/>
      <c r="AN51" s="16"/>
      <c r="AO51" s="16"/>
      <c r="AP51" s="12" t="s">
        <v>233</v>
      </c>
      <c r="AQ51" s="25"/>
    </row>
    <row r="52" spans="1:43" s="18" customFormat="1" ht="145.5" customHeight="1">
      <c r="A52" s="19">
        <v>420</v>
      </c>
      <c r="B52" s="40" t="s">
        <v>373</v>
      </c>
      <c r="C52" s="38">
        <v>801</v>
      </c>
      <c r="D52" s="38">
        <v>2017</v>
      </c>
      <c r="E52" s="49" t="s">
        <v>63</v>
      </c>
      <c r="F52" s="68" t="s">
        <v>451</v>
      </c>
      <c r="G52" s="74" t="s">
        <v>71</v>
      </c>
      <c r="H52" s="70" t="s">
        <v>528</v>
      </c>
      <c r="I52" s="75"/>
      <c r="J52" s="76" t="s">
        <v>83</v>
      </c>
      <c r="K52" s="77" t="s">
        <v>347</v>
      </c>
      <c r="L52" s="60">
        <v>10308197</v>
      </c>
      <c r="M52" s="78">
        <v>2</v>
      </c>
      <c r="N52" s="61" t="s">
        <v>609</v>
      </c>
      <c r="O52" s="61" t="s">
        <v>687</v>
      </c>
      <c r="P52" s="51" t="s">
        <v>211</v>
      </c>
      <c r="Q52" s="61" t="s">
        <v>734</v>
      </c>
      <c r="R52" s="71">
        <v>42810</v>
      </c>
      <c r="S52" s="71">
        <v>42810</v>
      </c>
      <c r="T52" s="71">
        <v>42993</v>
      </c>
      <c r="U52" s="80" t="s">
        <v>353</v>
      </c>
      <c r="V52" s="84" t="s">
        <v>325</v>
      </c>
      <c r="W52" s="64">
        <v>42000000</v>
      </c>
      <c r="X52" s="82" t="s">
        <v>216</v>
      </c>
      <c r="Y52" s="82"/>
      <c r="Z52" s="82"/>
      <c r="AA52" s="82"/>
      <c r="AB52" s="16"/>
      <c r="AC52" s="16"/>
      <c r="AD52" s="16"/>
      <c r="AE52" s="16"/>
      <c r="AF52" s="16"/>
      <c r="AG52" s="16"/>
      <c r="AH52" s="16"/>
      <c r="AI52" s="16"/>
      <c r="AJ52" s="20" t="s">
        <v>229</v>
      </c>
      <c r="AK52" s="52">
        <v>180</v>
      </c>
      <c r="AL52" s="17"/>
      <c r="AM52" s="16"/>
      <c r="AN52" s="16"/>
      <c r="AO52" s="16"/>
      <c r="AP52" s="12" t="s">
        <v>233</v>
      </c>
      <c r="AQ52" s="25"/>
    </row>
    <row r="53" spans="1:43" s="18" customFormat="1" ht="145.5" customHeight="1">
      <c r="A53" s="19">
        <v>430</v>
      </c>
      <c r="B53" s="40" t="s">
        <v>374</v>
      </c>
      <c r="C53" s="38">
        <v>801</v>
      </c>
      <c r="D53" s="38">
        <v>2017</v>
      </c>
      <c r="E53" s="49" t="s">
        <v>63</v>
      </c>
      <c r="F53" s="68" t="s">
        <v>452</v>
      </c>
      <c r="G53" s="74" t="s">
        <v>71</v>
      </c>
      <c r="H53" s="70" t="s">
        <v>529</v>
      </c>
      <c r="I53" s="75"/>
      <c r="J53" s="76" t="s">
        <v>83</v>
      </c>
      <c r="K53" s="77" t="s">
        <v>347</v>
      </c>
      <c r="L53" s="60">
        <v>79433973</v>
      </c>
      <c r="M53" s="78">
        <v>7</v>
      </c>
      <c r="N53" s="61" t="s">
        <v>610</v>
      </c>
      <c r="O53" s="61" t="s">
        <v>688</v>
      </c>
      <c r="P53" s="51" t="s">
        <v>211</v>
      </c>
      <c r="Q53" s="61" t="s">
        <v>736</v>
      </c>
      <c r="R53" s="71">
        <v>42810</v>
      </c>
      <c r="S53" s="71">
        <v>42811</v>
      </c>
      <c r="T53" s="71">
        <v>42994</v>
      </c>
      <c r="U53" s="80" t="s">
        <v>353</v>
      </c>
      <c r="V53" s="84" t="s">
        <v>325</v>
      </c>
      <c r="W53" s="64">
        <v>42000000</v>
      </c>
      <c r="X53" s="82" t="s">
        <v>216</v>
      </c>
      <c r="Y53" s="82"/>
      <c r="Z53" s="82"/>
      <c r="AA53" s="82"/>
      <c r="AB53" s="16"/>
      <c r="AC53" s="16"/>
      <c r="AD53" s="16"/>
      <c r="AE53" s="16"/>
      <c r="AF53" s="16"/>
      <c r="AG53" s="16"/>
      <c r="AH53" s="16"/>
      <c r="AI53" s="16"/>
      <c r="AJ53" s="20" t="s">
        <v>229</v>
      </c>
      <c r="AK53" s="52">
        <v>180</v>
      </c>
      <c r="AL53" s="17"/>
      <c r="AM53" s="16"/>
      <c r="AN53" s="16"/>
      <c r="AO53" s="16"/>
      <c r="AP53" s="12" t="s">
        <v>233</v>
      </c>
      <c r="AQ53" s="25"/>
    </row>
    <row r="54" spans="1:43" s="18" customFormat="1" ht="145.5" customHeight="1">
      <c r="A54" s="19">
        <v>440</v>
      </c>
      <c r="B54" s="40" t="s">
        <v>375</v>
      </c>
      <c r="C54" s="38">
        <v>801</v>
      </c>
      <c r="D54" s="38">
        <v>2017</v>
      </c>
      <c r="E54" s="49" t="s">
        <v>63</v>
      </c>
      <c r="F54" s="68" t="s">
        <v>453</v>
      </c>
      <c r="G54" s="74" t="s">
        <v>71</v>
      </c>
      <c r="H54" s="70" t="s">
        <v>530</v>
      </c>
      <c r="I54" s="75"/>
      <c r="J54" s="76" t="s">
        <v>83</v>
      </c>
      <c r="K54" s="77" t="s">
        <v>347</v>
      </c>
      <c r="L54" s="60">
        <v>1098604643</v>
      </c>
      <c r="M54" s="78">
        <v>6</v>
      </c>
      <c r="N54" s="61" t="s">
        <v>611</v>
      </c>
      <c r="O54" s="61" t="s">
        <v>689</v>
      </c>
      <c r="P54" s="51" t="s">
        <v>211</v>
      </c>
      <c r="Q54" s="61" t="s">
        <v>732</v>
      </c>
      <c r="R54" s="71">
        <v>42810</v>
      </c>
      <c r="S54" s="71">
        <v>42811</v>
      </c>
      <c r="T54" s="71">
        <v>42994</v>
      </c>
      <c r="U54" s="80" t="s">
        <v>353</v>
      </c>
      <c r="V54" s="84" t="s">
        <v>325</v>
      </c>
      <c r="W54" s="64">
        <v>24000000</v>
      </c>
      <c r="X54" s="82" t="s">
        <v>216</v>
      </c>
      <c r="Y54" s="82"/>
      <c r="Z54" s="82"/>
      <c r="AA54" s="82"/>
      <c r="AB54" s="16"/>
      <c r="AC54" s="16"/>
      <c r="AD54" s="16"/>
      <c r="AE54" s="16"/>
      <c r="AF54" s="16"/>
      <c r="AG54" s="16"/>
      <c r="AH54" s="16"/>
      <c r="AI54" s="16"/>
      <c r="AJ54" s="20" t="s">
        <v>229</v>
      </c>
      <c r="AK54" s="52">
        <v>180</v>
      </c>
      <c r="AL54" s="17"/>
      <c r="AM54" s="16"/>
      <c r="AN54" s="16"/>
      <c r="AO54" s="16"/>
      <c r="AP54" s="12" t="s">
        <v>233</v>
      </c>
      <c r="AQ54" s="25"/>
    </row>
    <row r="55" spans="1:43" s="18" customFormat="1" ht="145.5" customHeight="1">
      <c r="A55" s="19">
        <v>450</v>
      </c>
      <c r="B55" s="40" t="s">
        <v>376</v>
      </c>
      <c r="C55" s="38">
        <v>801</v>
      </c>
      <c r="D55" s="38">
        <v>2017</v>
      </c>
      <c r="E55" s="49" t="s">
        <v>63</v>
      </c>
      <c r="F55" s="68" t="s">
        <v>454</v>
      </c>
      <c r="G55" s="74" t="s">
        <v>71</v>
      </c>
      <c r="H55" s="70" t="s">
        <v>531</v>
      </c>
      <c r="I55" s="75"/>
      <c r="J55" s="76" t="s">
        <v>83</v>
      </c>
      <c r="K55" s="77" t="s">
        <v>347</v>
      </c>
      <c r="L55" s="60">
        <v>93365991</v>
      </c>
      <c r="M55" s="78">
        <v>9</v>
      </c>
      <c r="N55" s="61" t="s">
        <v>612</v>
      </c>
      <c r="O55" s="61" t="s">
        <v>690</v>
      </c>
      <c r="P55" s="51" t="s">
        <v>211</v>
      </c>
      <c r="Q55" s="61" t="s">
        <v>735</v>
      </c>
      <c r="R55" s="71">
        <v>42811</v>
      </c>
      <c r="S55" s="71">
        <v>42811</v>
      </c>
      <c r="T55" s="71">
        <v>42994</v>
      </c>
      <c r="U55" s="80" t="s">
        <v>353</v>
      </c>
      <c r="V55" s="84" t="s">
        <v>325</v>
      </c>
      <c r="W55" s="64">
        <v>36000000</v>
      </c>
      <c r="X55" s="82" t="s">
        <v>216</v>
      </c>
      <c r="Y55" s="82"/>
      <c r="Z55" s="82"/>
      <c r="AA55" s="82"/>
      <c r="AB55" s="16"/>
      <c r="AC55" s="16"/>
      <c r="AD55" s="16"/>
      <c r="AE55" s="16"/>
      <c r="AF55" s="16"/>
      <c r="AG55" s="16"/>
      <c r="AH55" s="16"/>
      <c r="AI55" s="16"/>
      <c r="AJ55" s="20" t="s">
        <v>229</v>
      </c>
      <c r="AK55" s="52">
        <v>180</v>
      </c>
      <c r="AL55" s="17"/>
      <c r="AM55" s="16"/>
      <c r="AN55" s="16"/>
      <c r="AO55" s="16"/>
      <c r="AP55" s="12" t="s">
        <v>233</v>
      </c>
      <c r="AQ55" s="25"/>
    </row>
    <row r="56" spans="1:43" s="18" customFormat="1" ht="145.5" customHeight="1">
      <c r="A56" s="19">
        <v>460</v>
      </c>
      <c r="B56" s="40" t="s">
        <v>377</v>
      </c>
      <c r="C56" s="38">
        <v>801</v>
      </c>
      <c r="D56" s="38">
        <v>2017</v>
      </c>
      <c r="E56" s="49" t="s">
        <v>63</v>
      </c>
      <c r="F56" s="68" t="s">
        <v>455</v>
      </c>
      <c r="G56" s="74" t="s">
        <v>71</v>
      </c>
      <c r="H56" s="70" t="s">
        <v>532</v>
      </c>
      <c r="I56" s="75"/>
      <c r="J56" s="76" t="s">
        <v>83</v>
      </c>
      <c r="K56" s="77" t="s">
        <v>347</v>
      </c>
      <c r="L56" s="60">
        <v>1020781639</v>
      </c>
      <c r="M56" s="78">
        <v>1</v>
      </c>
      <c r="N56" s="61" t="s">
        <v>613</v>
      </c>
      <c r="O56" s="61" t="s">
        <v>691</v>
      </c>
      <c r="P56" s="51" t="s">
        <v>211</v>
      </c>
      <c r="Q56" s="61" t="s">
        <v>743</v>
      </c>
      <c r="R56" s="71">
        <v>42815</v>
      </c>
      <c r="S56" s="71">
        <v>42816</v>
      </c>
      <c r="T56" s="71">
        <v>42999</v>
      </c>
      <c r="U56" s="80" t="s">
        <v>353</v>
      </c>
      <c r="V56" s="84" t="s">
        <v>325</v>
      </c>
      <c r="W56" s="64">
        <v>48000000</v>
      </c>
      <c r="X56" s="82" t="s">
        <v>216</v>
      </c>
      <c r="Y56" s="82"/>
      <c r="Z56" s="82"/>
      <c r="AA56" s="82"/>
      <c r="AB56" s="16"/>
      <c r="AC56" s="16"/>
      <c r="AD56" s="16"/>
      <c r="AE56" s="16"/>
      <c r="AF56" s="16"/>
      <c r="AG56" s="16"/>
      <c r="AH56" s="16"/>
      <c r="AI56" s="16"/>
      <c r="AJ56" s="20" t="s">
        <v>229</v>
      </c>
      <c r="AK56" s="52">
        <v>180</v>
      </c>
      <c r="AL56" s="17"/>
      <c r="AM56" s="16"/>
      <c r="AN56" s="16"/>
      <c r="AO56" s="16"/>
      <c r="AP56" s="12" t="s">
        <v>233</v>
      </c>
      <c r="AQ56" s="25"/>
    </row>
    <row r="57" spans="1:43" s="18" customFormat="1" ht="145.5" customHeight="1">
      <c r="A57" s="19">
        <v>470</v>
      </c>
      <c r="B57" s="40" t="s">
        <v>378</v>
      </c>
      <c r="C57" s="38">
        <v>801</v>
      </c>
      <c r="D57" s="38">
        <v>2017</v>
      </c>
      <c r="E57" s="49" t="s">
        <v>63</v>
      </c>
      <c r="F57" s="68" t="s">
        <v>456</v>
      </c>
      <c r="G57" s="74" t="s">
        <v>71</v>
      </c>
      <c r="H57" s="70" t="s">
        <v>533</v>
      </c>
      <c r="I57" s="75"/>
      <c r="J57" s="76" t="s">
        <v>363</v>
      </c>
      <c r="K57" s="77" t="s">
        <v>347</v>
      </c>
      <c r="L57" s="60">
        <v>52321034</v>
      </c>
      <c r="M57" s="78">
        <v>7</v>
      </c>
      <c r="N57" s="61" t="s">
        <v>614</v>
      </c>
      <c r="O57" s="61" t="s">
        <v>692</v>
      </c>
      <c r="P57" s="51" t="s">
        <v>211</v>
      </c>
      <c r="Q57" s="61" t="s">
        <v>744</v>
      </c>
      <c r="R57" s="71">
        <v>42815</v>
      </c>
      <c r="S57" s="71">
        <v>42816</v>
      </c>
      <c r="T57" s="71">
        <v>42999</v>
      </c>
      <c r="U57" s="80" t="s">
        <v>353</v>
      </c>
      <c r="V57" s="84" t="s">
        <v>325</v>
      </c>
      <c r="W57" s="64">
        <v>10800000</v>
      </c>
      <c r="X57" s="82" t="s">
        <v>216</v>
      </c>
      <c r="Y57" s="82"/>
      <c r="Z57" s="82"/>
      <c r="AA57" s="82"/>
      <c r="AB57" s="16"/>
      <c r="AC57" s="16"/>
      <c r="AD57" s="16"/>
      <c r="AE57" s="16"/>
      <c r="AF57" s="16"/>
      <c r="AG57" s="16"/>
      <c r="AH57" s="16"/>
      <c r="AI57" s="16"/>
      <c r="AJ57" s="20" t="s">
        <v>229</v>
      </c>
      <c r="AK57" s="52">
        <v>180</v>
      </c>
      <c r="AL57" s="17"/>
      <c r="AM57" s="16"/>
      <c r="AN57" s="16"/>
      <c r="AO57" s="16"/>
      <c r="AP57" s="12" t="s">
        <v>233</v>
      </c>
      <c r="AQ57" s="25"/>
    </row>
    <row r="58" spans="1:43" s="18" customFormat="1" ht="145.5" customHeight="1">
      <c r="A58" s="19">
        <v>480</v>
      </c>
      <c r="B58" s="40" t="s">
        <v>379</v>
      </c>
      <c r="C58" s="38">
        <v>801</v>
      </c>
      <c r="D58" s="38">
        <v>2017</v>
      </c>
      <c r="E58" s="49" t="s">
        <v>63</v>
      </c>
      <c r="F58" s="68" t="s">
        <v>457</v>
      </c>
      <c r="G58" s="74" t="s">
        <v>71</v>
      </c>
      <c r="H58" s="70" t="s">
        <v>534</v>
      </c>
      <c r="I58" s="75"/>
      <c r="J58" s="76" t="s">
        <v>83</v>
      </c>
      <c r="K58" s="77" t="s">
        <v>347</v>
      </c>
      <c r="L58" s="60">
        <v>19294256</v>
      </c>
      <c r="M58" s="78">
        <v>9</v>
      </c>
      <c r="N58" s="61" t="s">
        <v>615</v>
      </c>
      <c r="O58" s="61" t="s">
        <v>693</v>
      </c>
      <c r="P58" s="51" t="s">
        <v>211</v>
      </c>
      <c r="Q58" s="61" t="s">
        <v>745</v>
      </c>
      <c r="R58" s="71">
        <v>42815</v>
      </c>
      <c r="S58" s="71">
        <v>42817</v>
      </c>
      <c r="T58" s="71">
        <v>43000</v>
      </c>
      <c r="U58" s="80" t="s">
        <v>353</v>
      </c>
      <c r="V58" s="84" t="s">
        <v>325</v>
      </c>
      <c r="W58" s="64">
        <v>54000000</v>
      </c>
      <c r="X58" s="82" t="s">
        <v>216</v>
      </c>
      <c r="Y58" s="82"/>
      <c r="Z58" s="82"/>
      <c r="AA58" s="82"/>
      <c r="AB58" s="16"/>
      <c r="AC58" s="16"/>
      <c r="AD58" s="16"/>
      <c r="AE58" s="16"/>
      <c r="AF58" s="16"/>
      <c r="AG58" s="16"/>
      <c r="AH58" s="16"/>
      <c r="AI58" s="16"/>
      <c r="AJ58" s="20" t="s">
        <v>229</v>
      </c>
      <c r="AK58" s="52">
        <v>180</v>
      </c>
      <c r="AL58" s="17"/>
      <c r="AM58" s="16"/>
      <c r="AN58" s="16"/>
      <c r="AO58" s="16"/>
      <c r="AP58" s="12" t="s">
        <v>233</v>
      </c>
      <c r="AQ58" s="25"/>
    </row>
    <row r="59" spans="1:43" s="18" customFormat="1" ht="145.5" customHeight="1">
      <c r="A59" s="19">
        <v>490</v>
      </c>
      <c r="B59" s="40" t="s">
        <v>380</v>
      </c>
      <c r="C59" s="38">
        <v>801</v>
      </c>
      <c r="D59" s="38">
        <v>2017</v>
      </c>
      <c r="E59" s="49" t="s">
        <v>63</v>
      </c>
      <c r="F59" s="68" t="s">
        <v>458</v>
      </c>
      <c r="G59" s="74" t="s">
        <v>71</v>
      </c>
      <c r="H59" s="70" t="s">
        <v>535</v>
      </c>
      <c r="I59" s="75"/>
      <c r="J59" s="76" t="s">
        <v>363</v>
      </c>
      <c r="K59" s="77" t="s">
        <v>347</v>
      </c>
      <c r="L59" s="60">
        <v>1022955359</v>
      </c>
      <c r="M59" s="78">
        <v>8</v>
      </c>
      <c r="N59" s="61" t="s">
        <v>616</v>
      </c>
      <c r="O59" s="61" t="s">
        <v>694</v>
      </c>
      <c r="P59" s="51" t="s">
        <v>211</v>
      </c>
      <c r="Q59" s="61" t="s">
        <v>744</v>
      </c>
      <c r="R59" s="71">
        <v>42815</v>
      </c>
      <c r="S59" s="71">
        <v>42816</v>
      </c>
      <c r="T59" s="71">
        <v>42999</v>
      </c>
      <c r="U59" s="80" t="s">
        <v>353</v>
      </c>
      <c r="V59" s="84" t="s">
        <v>325</v>
      </c>
      <c r="W59" s="64">
        <v>10800000</v>
      </c>
      <c r="X59" s="82" t="s">
        <v>216</v>
      </c>
      <c r="Y59" s="82"/>
      <c r="Z59" s="82"/>
      <c r="AA59" s="82"/>
      <c r="AB59" s="16"/>
      <c r="AC59" s="16"/>
      <c r="AD59" s="16"/>
      <c r="AE59" s="16"/>
      <c r="AF59" s="16"/>
      <c r="AG59" s="16"/>
      <c r="AH59" s="16"/>
      <c r="AI59" s="16"/>
      <c r="AJ59" s="20" t="s">
        <v>229</v>
      </c>
      <c r="AK59" s="52">
        <v>180</v>
      </c>
      <c r="AL59" s="17"/>
      <c r="AM59" s="16"/>
      <c r="AN59" s="16"/>
      <c r="AO59" s="16"/>
      <c r="AP59" s="12" t="s">
        <v>233</v>
      </c>
      <c r="AQ59" s="25"/>
    </row>
    <row r="60" spans="1:43" s="18" customFormat="1" ht="145.5" customHeight="1">
      <c r="A60" s="19">
        <v>500</v>
      </c>
      <c r="B60" s="40" t="s">
        <v>381</v>
      </c>
      <c r="C60" s="38">
        <v>801</v>
      </c>
      <c r="D60" s="38">
        <v>2017</v>
      </c>
      <c r="E60" s="49" t="s">
        <v>63</v>
      </c>
      <c r="F60" s="68" t="s">
        <v>459</v>
      </c>
      <c r="G60" s="74" t="s">
        <v>71</v>
      </c>
      <c r="H60" s="70" t="s">
        <v>536</v>
      </c>
      <c r="I60" s="75"/>
      <c r="J60" s="76" t="s">
        <v>83</v>
      </c>
      <c r="K60" s="77" t="s">
        <v>347</v>
      </c>
      <c r="L60" s="60">
        <v>1019009917</v>
      </c>
      <c r="M60" s="78">
        <v>1</v>
      </c>
      <c r="N60" s="61" t="s">
        <v>617</v>
      </c>
      <c r="O60" s="61" t="s">
        <v>695</v>
      </c>
      <c r="P60" s="51" t="s">
        <v>211</v>
      </c>
      <c r="Q60" s="61" t="s">
        <v>746</v>
      </c>
      <c r="R60" s="71">
        <v>42815</v>
      </c>
      <c r="S60" s="71">
        <v>42816</v>
      </c>
      <c r="T60" s="71">
        <v>42999</v>
      </c>
      <c r="U60" s="80" t="s">
        <v>353</v>
      </c>
      <c r="V60" s="84" t="s">
        <v>325</v>
      </c>
      <c r="W60" s="64">
        <v>27000000</v>
      </c>
      <c r="X60" s="82" t="s">
        <v>216</v>
      </c>
      <c r="Y60" s="82"/>
      <c r="Z60" s="82"/>
      <c r="AA60" s="82"/>
      <c r="AB60" s="16"/>
      <c r="AC60" s="16"/>
      <c r="AD60" s="16"/>
      <c r="AE60" s="16"/>
      <c r="AF60" s="16"/>
      <c r="AG60" s="16"/>
      <c r="AH60" s="16"/>
      <c r="AI60" s="16"/>
      <c r="AJ60" s="20" t="s">
        <v>229</v>
      </c>
      <c r="AK60" s="52">
        <v>180</v>
      </c>
      <c r="AL60" s="17"/>
      <c r="AM60" s="16"/>
      <c r="AN60" s="16"/>
      <c r="AO60" s="16"/>
      <c r="AP60" s="12" t="s">
        <v>233</v>
      </c>
      <c r="AQ60" s="25"/>
    </row>
    <row r="61" spans="1:43" s="18" customFormat="1" ht="145.5" customHeight="1">
      <c r="A61" s="19">
        <v>510</v>
      </c>
      <c r="B61" s="40" t="s">
        <v>382</v>
      </c>
      <c r="C61" s="38">
        <v>801</v>
      </c>
      <c r="D61" s="38">
        <v>2017</v>
      </c>
      <c r="E61" s="49" t="s">
        <v>63</v>
      </c>
      <c r="F61" s="68" t="s">
        <v>460</v>
      </c>
      <c r="G61" s="74" t="s">
        <v>71</v>
      </c>
      <c r="H61" s="70" t="s">
        <v>537</v>
      </c>
      <c r="I61" s="75"/>
      <c r="J61" s="76" t="s">
        <v>83</v>
      </c>
      <c r="K61" s="77" t="s">
        <v>347</v>
      </c>
      <c r="L61" s="60">
        <v>46676852</v>
      </c>
      <c r="M61" s="78">
        <v>7</v>
      </c>
      <c r="N61" s="61" t="s">
        <v>618</v>
      </c>
      <c r="O61" s="61" t="s">
        <v>696</v>
      </c>
      <c r="P61" s="51" t="s">
        <v>211</v>
      </c>
      <c r="Q61" s="61" t="s">
        <v>747</v>
      </c>
      <c r="R61" s="71">
        <v>42816</v>
      </c>
      <c r="S61" s="71">
        <v>42817</v>
      </c>
      <c r="T61" s="71">
        <v>43000</v>
      </c>
      <c r="U61" s="80" t="s">
        <v>353</v>
      </c>
      <c r="V61" s="84" t="s">
        <v>325</v>
      </c>
      <c r="W61" s="64">
        <v>40800000</v>
      </c>
      <c r="X61" s="82" t="s">
        <v>216</v>
      </c>
      <c r="Y61" s="82"/>
      <c r="Z61" s="82"/>
      <c r="AA61" s="82"/>
      <c r="AB61" s="16"/>
      <c r="AC61" s="16"/>
      <c r="AD61" s="16"/>
      <c r="AE61" s="16"/>
      <c r="AF61" s="16"/>
      <c r="AG61" s="16"/>
      <c r="AH61" s="16"/>
      <c r="AI61" s="16"/>
      <c r="AJ61" s="20" t="s">
        <v>229</v>
      </c>
      <c r="AK61" s="52">
        <v>180</v>
      </c>
      <c r="AL61" s="17"/>
      <c r="AM61" s="16"/>
      <c r="AN61" s="16"/>
      <c r="AO61" s="16"/>
      <c r="AP61" s="12" t="s">
        <v>233</v>
      </c>
      <c r="AQ61" s="25"/>
    </row>
    <row r="62" spans="1:43" s="18" customFormat="1" ht="145.5" customHeight="1">
      <c r="A62" s="19">
        <v>520</v>
      </c>
      <c r="B62" s="40" t="s">
        <v>383</v>
      </c>
      <c r="C62" s="38">
        <v>801</v>
      </c>
      <c r="D62" s="38">
        <v>2017</v>
      </c>
      <c r="E62" s="49" t="s">
        <v>63</v>
      </c>
      <c r="F62" s="68" t="s">
        <v>461</v>
      </c>
      <c r="G62" s="74" t="s">
        <v>71</v>
      </c>
      <c r="H62" s="70" t="s">
        <v>538</v>
      </c>
      <c r="I62" s="75"/>
      <c r="J62" s="76" t="s">
        <v>83</v>
      </c>
      <c r="K62" s="77" t="s">
        <v>347</v>
      </c>
      <c r="L62" s="60">
        <v>4119625</v>
      </c>
      <c r="M62" s="78">
        <v>0</v>
      </c>
      <c r="N62" s="61" t="s">
        <v>619</v>
      </c>
      <c r="O62" s="61" t="s">
        <v>697</v>
      </c>
      <c r="P62" s="51" t="s">
        <v>211</v>
      </c>
      <c r="Q62" s="61" t="s">
        <v>748</v>
      </c>
      <c r="R62" s="71">
        <v>42816</v>
      </c>
      <c r="S62" s="71">
        <v>42817</v>
      </c>
      <c r="T62" s="71">
        <v>43000</v>
      </c>
      <c r="U62" s="80" t="s">
        <v>353</v>
      </c>
      <c r="V62" s="84" t="s">
        <v>325</v>
      </c>
      <c r="W62" s="64">
        <v>48000000</v>
      </c>
      <c r="X62" s="82" t="s">
        <v>216</v>
      </c>
      <c r="Y62" s="82"/>
      <c r="Z62" s="82"/>
      <c r="AA62" s="82"/>
      <c r="AB62" s="16"/>
      <c r="AC62" s="16"/>
      <c r="AD62" s="16"/>
      <c r="AE62" s="16"/>
      <c r="AF62" s="16"/>
      <c r="AG62" s="16"/>
      <c r="AH62" s="16"/>
      <c r="AI62" s="16"/>
      <c r="AJ62" s="20" t="s">
        <v>229</v>
      </c>
      <c r="AK62" s="52">
        <v>180</v>
      </c>
      <c r="AL62" s="17"/>
      <c r="AM62" s="16"/>
      <c r="AN62" s="16"/>
      <c r="AO62" s="16"/>
      <c r="AP62" s="12" t="s">
        <v>233</v>
      </c>
      <c r="AQ62" s="25"/>
    </row>
    <row r="63" spans="1:43" s="18" customFormat="1" ht="145.5" customHeight="1">
      <c r="A63" s="19">
        <v>530</v>
      </c>
      <c r="B63" s="40" t="s">
        <v>384</v>
      </c>
      <c r="C63" s="38">
        <v>801</v>
      </c>
      <c r="D63" s="38">
        <v>2017</v>
      </c>
      <c r="E63" s="49" t="s">
        <v>63</v>
      </c>
      <c r="F63" s="68" t="s">
        <v>462</v>
      </c>
      <c r="G63" s="74" t="s">
        <v>71</v>
      </c>
      <c r="H63" s="70" t="s">
        <v>539</v>
      </c>
      <c r="I63" s="75"/>
      <c r="J63" s="76" t="s">
        <v>363</v>
      </c>
      <c r="K63" s="77" t="s">
        <v>347</v>
      </c>
      <c r="L63" s="60">
        <v>19377707</v>
      </c>
      <c r="M63" s="78">
        <v>6</v>
      </c>
      <c r="N63" s="61" t="s">
        <v>620</v>
      </c>
      <c r="O63" s="61" t="s">
        <v>698</v>
      </c>
      <c r="P63" s="51" t="s">
        <v>211</v>
      </c>
      <c r="Q63" s="61" t="s">
        <v>744</v>
      </c>
      <c r="R63" s="71">
        <v>42816</v>
      </c>
      <c r="S63" s="71">
        <v>42817</v>
      </c>
      <c r="T63" s="71">
        <v>43000</v>
      </c>
      <c r="U63" s="80" t="s">
        <v>353</v>
      </c>
      <c r="V63" s="84" t="s">
        <v>325</v>
      </c>
      <c r="W63" s="64">
        <v>15000000</v>
      </c>
      <c r="X63" s="82" t="s">
        <v>216</v>
      </c>
      <c r="Y63" s="82"/>
      <c r="Z63" s="82"/>
      <c r="AA63" s="82"/>
      <c r="AB63" s="16"/>
      <c r="AC63" s="16"/>
      <c r="AD63" s="16"/>
      <c r="AE63" s="16"/>
      <c r="AF63" s="16"/>
      <c r="AG63" s="16"/>
      <c r="AH63" s="16"/>
      <c r="AI63" s="16"/>
      <c r="AJ63" s="20" t="s">
        <v>229</v>
      </c>
      <c r="AK63" s="52">
        <v>180</v>
      </c>
      <c r="AL63" s="17"/>
      <c r="AM63" s="16"/>
      <c r="AN63" s="16"/>
      <c r="AO63" s="16"/>
      <c r="AP63" s="12" t="s">
        <v>233</v>
      </c>
      <c r="AQ63" s="25"/>
    </row>
    <row r="64" spans="1:43" s="18" customFormat="1" ht="145.5" customHeight="1">
      <c r="A64" s="19">
        <v>540</v>
      </c>
      <c r="B64" s="40" t="s">
        <v>385</v>
      </c>
      <c r="C64" s="38">
        <v>801</v>
      </c>
      <c r="D64" s="38">
        <v>2017</v>
      </c>
      <c r="E64" s="49" t="s">
        <v>63</v>
      </c>
      <c r="F64" s="68" t="s">
        <v>463</v>
      </c>
      <c r="G64" s="74" t="s">
        <v>71</v>
      </c>
      <c r="H64" s="70" t="s">
        <v>540</v>
      </c>
      <c r="I64" s="75"/>
      <c r="J64" s="76" t="s">
        <v>363</v>
      </c>
      <c r="K64" s="77" t="s">
        <v>347</v>
      </c>
      <c r="L64" s="60">
        <v>84101457</v>
      </c>
      <c r="M64" s="78">
        <v>1</v>
      </c>
      <c r="N64" s="61" t="s">
        <v>621</v>
      </c>
      <c r="O64" s="61" t="s">
        <v>699</v>
      </c>
      <c r="P64" s="51" t="s">
        <v>211</v>
      </c>
      <c r="Q64" s="61" t="s">
        <v>744</v>
      </c>
      <c r="R64" s="71">
        <v>42816</v>
      </c>
      <c r="S64" s="71">
        <v>42817</v>
      </c>
      <c r="T64" s="71">
        <v>43000</v>
      </c>
      <c r="U64" s="80" t="s">
        <v>353</v>
      </c>
      <c r="V64" s="84" t="s">
        <v>325</v>
      </c>
      <c r="W64" s="64">
        <v>15000000</v>
      </c>
      <c r="X64" s="82" t="s">
        <v>216</v>
      </c>
      <c r="Y64" s="82"/>
      <c r="Z64" s="82"/>
      <c r="AA64" s="82"/>
      <c r="AB64" s="16"/>
      <c r="AC64" s="16"/>
      <c r="AD64" s="16"/>
      <c r="AE64" s="16"/>
      <c r="AF64" s="16"/>
      <c r="AG64" s="16"/>
      <c r="AH64" s="16"/>
      <c r="AI64" s="16"/>
      <c r="AJ64" s="20" t="s">
        <v>229</v>
      </c>
      <c r="AK64" s="52">
        <v>180</v>
      </c>
      <c r="AL64" s="17"/>
      <c r="AM64" s="16"/>
      <c r="AN64" s="16"/>
      <c r="AO64" s="16"/>
      <c r="AP64" s="12" t="s">
        <v>233</v>
      </c>
      <c r="AQ64" s="25"/>
    </row>
    <row r="65" spans="1:43" s="18" customFormat="1" ht="145.5" customHeight="1">
      <c r="A65" s="19">
        <v>550</v>
      </c>
      <c r="B65" s="40" t="s">
        <v>386</v>
      </c>
      <c r="C65" s="38">
        <v>801</v>
      </c>
      <c r="D65" s="38">
        <v>2017</v>
      </c>
      <c r="E65" s="49" t="s">
        <v>63</v>
      </c>
      <c r="F65" s="68" t="s">
        <v>464</v>
      </c>
      <c r="G65" s="74" t="s">
        <v>71</v>
      </c>
      <c r="H65" s="70" t="s">
        <v>541</v>
      </c>
      <c r="I65" s="75"/>
      <c r="J65" s="76" t="s">
        <v>363</v>
      </c>
      <c r="K65" s="77" t="s">
        <v>347</v>
      </c>
      <c r="L65" s="60">
        <v>1026257724</v>
      </c>
      <c r="M65" s="78">
        <v>3</v>
      </c>
      <c r="N65" s="61" t="s">
        <v>622</v>
      </c>
      <c r="O65" s="61" t="s">
        <v>700</v>
      </c>
      <c r="P65" s="51" t="s">
        <v>211</v>
      </c>
      <c r="Q65" s="61" t="s">
        <v>744</v>
      </c>
      <c r="R65" s="71">
        <v>42816</v>
      </c>
      <c r="S65" s="71">
        <v>42817</v>
      </c>
      <c r="T65" s="71">
        <v>43000</v>
      </c>
      <c r="U65" s="80" t="s">
        <v>353</v>
      </c>
      <c r="V65" s="84" t="s">
        <v>325</v>
      </c>
      <c r="W65" s="64">
        <v>15000000</v>
      </c>
      <c r="X65" s="82" t="s">
        <v>216</v>
      </c>
      <c r="Y65" s="82"/>
      <c r="Z65" s="82"/>
      <c r="AA65" s="82"/>
      <c r="AB65" s="16"/>
      <c r="AC65" s="16"/>
      <c r="AD65" s="16"/>
      <c r="AE65" s="16"/>
      <c r="AF65" s="16"/>
      <c r="AG65" s="16"/>
      <c r="AH65" s="16"/>
      <c r="AI65" s="16"/>
      <c r="AJ65" s="20" t="s">
        <v>229</v>
      </c>
      <c r="AK65" s="52">
        <v>180</v>
      </c>
      <c r="AL65" s="17"/>
      <c r="AM65" s="16"/>
      <c r="AN65" s="16"/>
      <c r="AO65" s="16"/>
      <c r="AP65" s="12" t="s">
        <v>233</v>
      </c>
      <c r="AQ65" s="25"/>
    </row>
    <row r="66" spans="1:43" s="18" customFormat="1" ht="145.5" customHeight="1">
      <c r="A66" s="19">
        <v>560</v>
      </c>
      <c r="B66" s="40" t="s">
        <v>387</v>
      </c>
      <c r="C66" s="38">
        <v>801</v>
      </c>
      <c r="D66" s="38">
        <v>2017</v>
      </c>
      <c r="E66" s="49" t="s">
        <v>63</v>
      </c>
      <c r="F66" s="68" t="s">
        <v>465</v>
      </c>
      <c r="G66" s="74" t="s">
        <v>71</v>
      </c>
      <c r="H66" s="70" t="s">
        <v>542</v>
      </c>
      <c r="I66" s="75"/>
      <c r="J66" s="76" t="s">
        <v>567</v>
      </c>
      <c r="K66" s="77" t="s">
        <v>347</v>
      </c>
      <c r="L66" s="60">
        <v>7179444</v>
      </c>
      <c r="M66" s="78">
        <v>1</v>
      </c>
      <c r="N66" s="61" t="s">
        <v>623</v>
      </c>
      <c r="O66" s="61" t="s">
        <v>701</v>
      </c>
      <c r="P66" s="51" t="s">
        <v>211</v>
      </c>
      <c r="Q66" s="61" t="s">
        <v>740</v>
      </c>
      <c r="R66" s="71">
        <v>42816</v>
      </c>
      <c r="S66" s="71">
        <v>42817</v>
      </c>
      <c r="T66" s="71">
        <v>43000</v>
      </c>
      <c r="U66" s="80" t="s">
        <v>353</v>
      </c>
      <c r="V66" s="84" t="s">
        <v>325</v>
      </c>
      <c r="W66" s="64">
        <v>42000000</v>
      </c>
      <c r="X66" s="82" t="s">
        <v>216</v>
      </c>
      <c r="Y66" s="82"/>
      <c r="Z66" s="82"/>
      <c r="AA66" s="82"/>
      <c r="AB66" s="16"/>
      <c r="AC66" s="16"/>
      <c r="AD66" s="16"/>
      <c r="AE66" s="16"/>
      <c r="AF66" s="16"/>
      <c r="AG66" s="16"/>
      <c r="AH66" s="16"/>
      <c r="AI66" s="16"/>
      <c r="AJ66" s="20" t="s">
        <v>229</v>
      </c>
      <c r="AK66" s="52">
        <v>180</v>
      </c>
      <c r="AL66" s="17"/>
      <c r="AM66" s="16"/>
      <c r="AN66" s="16"/>
      <c r="AO66" s="16"/>
      <c r="AP66" s="12" t="s">
        <v>233</v>
      </c>
      <c r="AQ66" s="25"/>
    </row>
    <row r="67" spans="1:43" s="18" customFormat="1" ht="145.5" customHeight="1">
      <c r="A67" s="19">
        <v>570</v>
      </c>
      <c r="B67" s="40" t="s">
        <v>388</v>
      </c>
      <c r="C67" s="38">
        <v>801</v>
      </c>
      <c r="D67" s="38">
        <v>2017</v>
      </c>
      <c r="E67" s="49" t="s">
        <v>63</v>
      </c>
      <c r="F67" s="68" t="s">
        <v>466</v>
      </c>
      <c r="G67" s="74" t="s">
        <v>71</v>
      </c>
      <c r="H67" s="70" t="s">
        <v>543</v>
      </c>
      <c r="I67" s="75"/>
      <c r="J67" s="76" t="s">
        <v>567</v>
      </c>
      <c r="K67" s="77" t="s">
        <v>347</v>
      </c>
      <c r="L67" s="60">
        <v>39685468</v>
      </c>
      <c r="M67" s="78">
        <v>4</v>
      </c>
      <c r="N67" s="61" t="s">
        <v>624</v>
      </c>
      <c r="O67" s="61" t="s">
        <v>702</v>
      </c>
      <c r="P67" s="51" t="s">
        <v>211</v>
      </c>
      <c r="Q67" s="61" t="s">
        <v>749</v>
      </c>
      <c r="R67" s="71">
        <v>42816</v>
      </c>
      <c r="S67" s="71">
        <v>42817</v>
      </c>
      <c r="T67" s="71">
        <v>43000</v>
      </c>
      <c r="U67" s="80" t="s">
        <v>353</v>
      </c>
      <c r="V67" s="84" t="s">
        <v>325</v>
      </c>
      <c r="W67" s="64">
        <v>24900000</v>
      </c>
      <c r="X67" s="82" t="s">
        <v>216</v>
      </c>
      <c r="Y67" s="82"/>
      <c r="Z67" s="82"/>
      <c r="AA67" s="82"/>
      <c r="AB67" s="16"/>
      <c r="AC67" s="16"/>
      <c r="AD67" s="16"/>
      <c r="AE67" s="16"/>
      <c r="AF67" s="16"/>
      <c r="AG67" s="16"/>
      <c r="AH67" s="16"/>
      <c r="AI67" s="16"/>
      <c r="AJ67" s="20" t="s">
        <v>229</v>
      </c>
      <c r="AK67" s="52">
        <v>180</v>
      </c>
      <c r="AL67" s="17"/>
      <c r="AM67" s="16"/>
      <c r="AN67" s="16"/>
      <c r="AO67" s="16"/>
      <c r="AP67" s="12" t="s">
        <v>233</v>
      </c>
      <c r="AQ67" s="25"/>
    </row>
    <row r="68" spans="1:43" s="18" customFormat="1" ht="145.5" customHeight="1">
      <c r="A68" s="19">
        <v>580</v>
      </c>
      <c r="B68" s="40" t="s">
        <v>389</v>
      </c>
      <c r="C68" s="38">
        <v>801</v>
      </c>
      <c r="D68" s="38">
        <v>2017</v>
      </c>
      <c r="E68" s="49" t="s">
        <v>63</v>
      </c>
      <c r="F68" s="68" t="s">
        <v>467</v>
      </c>
      <c r="G68" s="74" t="s">
        <v>71</v>
      </c>
      <c r="H68" s="70" t="s">
        <v>544</v>
      </c>
      <c r="I68" s="75"/>
      <c r="J68" s="76" t="s">
        <v>567</v>
      </c>
      <c r="K68" s="77" t="s">
        <v>347</v>
      </c>
      <c r="L68" s="60">
        <v>79732873</v>
      </c>
      <c r="M68" s="78">
        <v>1</v>
      </c>
      <c r="N68" s="61" t="s">
        <v>625</v>
      </c>
      <c r="O68" s="61" t="s">
        <v>703</v>
      </c>
      <c r="P68" s="51" t="s">
        <v>211</v>
      </c>
      <c r="Q68" s="61" t="s">
        <v>364</v>
      </c>
      <c r="R68" s="71">
        <v>42816</v>
      </c>
      <c r="S68" s="71">
        <v>42817</v>
      </c>
      <c r="T68" s="71">
        <v>42816</v>
      </c>
      <c r="U68" s="80" t="s">
        <v>353</v>
      </c>
      <c r="V68" s="84" t="s">
        <v>325</v>
      </c>
      <c r="W68" s="64">
        <v>30000000</v>
      </c>
      <c r="X68" s="82" t="s">
        <v>216</v>
      </c>
      <c r="Y68" s="82"/>
      <c r="Z68" s="82"/>
      <c r="AA68" s="82"/>
      <c r="AB68" s="16"/>
      <c r="AC68" s="16"/>
      <c r="AD68" s="16"/>
      <c r="AE68" s="16"/>
      <c r="AF68" s="16"/>
      <c r="AG68" s="16"/>
      <c r="AH68" s="16"/>
      <c r="AI68" s="16"/>
      <c r="AJ68" s="20" t="s">
        <v>229</v>
      </c>
      <c r="AK68" s="52">
        <v>180</v>
      </c>
      <c r="AL68" s="17"/>
      <c r="AM68" s="16"/>
      <c r="AN68" s="16"/>
      <c r="AO68" s="16"/>
      <c r="AP68" s="12" t="s">
        <v>233</v>
      </c>
      <c r="AQ68" s="25"/>
    </row>
    <row r="69" spans="1:43" s="18" customFormat="1" ht="145.5" customHeight="1">
      <c r="A69" s="19">
        <v>590</v>
      </c>
      <c r="B69" s="40" t="s">
        <v>390</v>
      </c>
      <c r="C69" s="38">
        <v>801</v>
      </c>
      <c r="D69" s="38">
        <v>2017</v>
      </c>
      <c r="E69" s="49" t="s">
        <v>63</v>
      </c>
      <c r="F69" s="68" t="s">
        <v>468</v>
      </c>
      <c r="G69" s="74" t="s">
        <v>71</v>
      </c>
      <c r="H69" s="70" t="s">
        <v>545</v>
      </c>
      <c r="I69" s="75"/>
      <c r="J69" s="76" t="s">
        <v>567</v>
      </c>
      <c r="K69" s="77" t="s">
        <v>347</v>
      </c>
      <c r="L69" s="60">
        <v>1019027488</v>
      </c>
      <c r="M69" s="78">
        <v>8</v>
      </c>
      <c r="N69" s="61" t="s">
        <v>626</v>
      </c>
      <c r="O69" s="61" t="s">
        <v>704</v>
      </c>
      <c r="P69" s="51" t="s">
        <v>211</v>
      </c>
      <c r="Q69" s="61" t="s">
        <v>750</v>
      </c>
      <c r="R69" s="71">
        <v>42816</v>
      </c>
      <c r="S69" s="71">
        <v>42817</v>
      </c>
      <c r="T69" s="71">
        <v>42816</v>
      </c>
      <c r="U69" s="80" t="s">
        <v>353</v>
      </c>
      <c r="V69" s="84" t="s">
        <v>325</v>
      </c>
      <c r="W69" s="64">
        <v>48000000</v>
      </c>
      <c r="X69" s="82" t="s">
        <v>216</v>
      </c>
      <c r="Y69" s="82"/>
      <c r="Z69" s="82"/>
      <c r="AA69" s="82"/>
      <c r="AB69" s="16"/>
      <c r="AC69" s="16"/>
      <c r="AD69" s="16"/>
      <c r="AE69" s="16"/>
      <c r="AF69" s="16"/>
      <c r="AG69" s="16"/>
      <c r="AH69" s="16"/>
      <c r="AI69" s="16"/>
      <c r="AJ69" s="20" t="s">
        <v>229</v>
      </c>
      <c r="AK69" s="52">
        <v>180</v>
      </c>
      <c r="AL69" s="17"/>
      <c r="AM69" s="16"/>
      <c r="AN69" s="16"/>
      <c r="AO69" s="16"/>
      <c r="AP69" s="12" t="s">
        <v>233</v>
      </c>
      <c r="AQ69" s="25"/>
    </row>
    <row r="70" spans="1:43" s="18" customFormat="1" ht="145.5" customHeight="1">
      <c r="A70" s="19">
        <v>600</v>
      </c>
      <c r="B70" s="40" t="s">
        <v>391</v>
      </c>
      <c r="C70" s="38">
        <v>801</v>
      </c>
      <c r="D70" s="38">
        <v>2017</v>
      </c>
      <c r="E70" s="49" t="s">
        <v>63</v>
      </c>
      <c r="F70" s="68" t="s">
        <v>469</v>
      </c>
      <c r="G70" s="74" t="s">
        <v>71</v>
      </c>
      <c r="H70" s="70" t="s">
        <v>546</v>
      </c>
      <c r="I70" s="75"/>
      <c r="J70" s="76" t="s">
        <v>567</v>
      </c>
      <c r="K70" s="77" t="s">
        <v>347</v>
      </c>
      <c r="L70" s="60">
        <v>79648839</v>
      </c>
      <c r="M70" s="78">
        <v>1</v>
      </c>
      <c r="N70" s="61" t="s">
        <v>627</v>
      </c>
      <c r="O70" s="61" t="s">
        <v>705</v>
      </c>
      <c r="P70" s="51" t="s">
        <v>211</v>
      </c>
      <c r="Q70" s="61" t="s">
        <v>751</v>
      </c>
      <c r="R70" s="71">
        <v>42817</v>
      </c>
      <c r="S70" s="71">
        <v>42818</v>
      </c>
      <c r="T70" s="71">
        <v>43001</v>
      </c>
      <c r="U70" s="80" t="s">
        <v>353</v>
      </c>
      <c r="V70" s="84" t="s">
        <v>325</v>
      </c>
      <c r="W70" s="64">
        <v>48000000</v>
      </c>
      <c r="X70" s="82" t="s">
        <v>216</v>
      </c>
      <c r="Y70" s="82"/>
      <c r="Z70" s="82"/>
      <c r="AA70" s="82"/>
      <c r="AB70" s="16"/>
      <c r="AC70" s="16"/>
      <c r="AD70" s="16"/>
      <c r="AE70" s="16"/>
      <c r="AF70" s="16"/>
      <c r="AG70" s="16"/>
      <c r="AH70" s="16"/>
      <c r="AI70" s="16"/>
      <c r="AJ70" s="20" t="s">
        <v>229</v>
      </c>
      <c r="AK70" s="52">
        <v>180</v>
      </c>
      <c r="AL70" s="17"/>
      <c r="AM70" s="16"/>
      <c r="AN70" s="16"/>
      <c r="AO70" s="16"/>
      <c r="AP70" s="12" t="s">
        <v>233</v>
      </c>
      <c r="AQ70" s="25"/>
    </row>
    <row r="71" spans="1:43" s="18" customFormat="1" ht="145.5" customHeight="1">
      <c r="A71" s="19">
        <v>610</v>
      </c>
      <c r="B71" s="40" t="s">
        <v>392</v>
      </c>
      <c r="C71" s="38">
        <v>801</v>
      </c>
      <c r="D71" s="38">
        <v>2017</v>
      </c>
      <c r="E71" s="49" t="s">
        <v>63</v>
      </c>
      <c r="F71" s="68" t="s">
        <v>470</v>
      </c>
      <c r="G71" s="74" t="s">
        <v>71</v>
      </c>
      <c r="H71" s="70" t="s">
        <v>547</v>
      </c>
      <c r="I71" s="75"/>
      <c r="J71" s="76" t="s">
        <v>567</v>
      </c>
      <c r="K71" s="77" t="s">
        <v>347</v>
      </c>
      <c r="L71" s="60">
        <v>1032439330</v>
      </c>
      <c r="M71" s="78">
        <v>9</v>
      </c>
      <c r="N71" s="61" t="s">
        <v>628</v>
      </c>
      <c r="O71" s="61" t="s">
        <v>706</v>
      </c>
      <c r="P71" s="51" t="s">
        <v>211</v>
      </c>
      <c r="Q71" s="61" t="s">
        <v>752</v>
      </c>
      <c r="R71" s="71">
        <v>42817</v>
      </c>
      <c r="S71" s="71">
        <v>42818</v>
      </c>
      <c r="T71" s="71">
        <v>43001</v>
      </c>
      <c r="U71" s="80" t="s">
        <v>353</v>
      </c>
      <c r="V71" s="84" t="s">
        <v>325</v>
      </c>
      <c r="W71" s="64">
        <v>36000000</v>
      </c>
      <c r="X71" s="82" t="s">
        <v>216</v>
      </c>
      <c r="Y71" s="82"/>
      <c r="Z71" s="82"/>
      <c r="AA71" s="82"/>
      <c r="AB71" s="16"/>
      <c r="AC71" s="16"/>
      <c r="AD71" s="16"/>
      <c r="AE71" s="16"/>
      <c r="AF71" s="16"/>
      <c r="AG71" s="16"/>
      <c r="AH71" s="16"/>
      <c r="AI71" s="16"/>
      <c r="AJ71" s="20" t="s">
        <v>229</v>
      </c>
      <c r="AK71" s="52">
        <v>180</v>
      </c>
      <c r="AL71" s="17"/>
      <c r="AM71" s="16"/>
      <c r="AN71" s="16"/>
      <c r="AO71" s="16"/>
      <c r="AP71" s="12" t="s">
        <v>233</v>
      </c>
      <c r="AQ71" s="25"/>
    </row>
    <row r="72" spans="1:43" s="18" customFormat="1" ht="145.5" customHeight="1">
      <c r="A72" s="19">
        <v>620</v>
      </c>
      <c r="B72" s="40" t="s">
        <v>393</v>
      </c>
      <c r="C72" s="38">
        <v>801</v>
      </c>
      <c r="D72" s="38">
        <v>2017</v>
      </c>
      <c r="E72" s="49" t="s">
        <v>63</v>
      </c>
      <c r="F72" s="68" t="s">
        <v>471</v>
      </c>
      <c r="G72" s="74" t="s">
        <v>71</v>
      </c>
      <c r="H72" s="70" t="s">
        <v>548</v>
      </c>
      <c r="I72" s="75"/>
      <c r="J72" s="76" t="s">
        <v>567</v>
      </c>
      <c r="K72" s="77" t="s">
        <v>347</v>
      </c>
      <c r="L72" s="60">
        <v>7170320</v>
      </c>
      <c r="M72" s="78">
        <v>6</v>
      </c>
      <c r="N72" s="61" t="s">
        <v>629</v>
      </c>
      <c r="O72" s="61" t="s">
        <v>707</v>
      </c>
      <c r="P72" s="51" t="s">
        <v>211</v>
      </c>
      <c r="Q72" s="61" t="s">
        <v>364</v>
      </c>
      <c r="R72" s="71">
        <v>42817</v>
      </c>
      <c r="S72" s="71">
        <v>42818</v>
      </c>
      <c r="T72" s="71">
        <v>43001</v>
      </c>
      <c r="U72" s="80" t="s">
        <v>353</v>
      </c>
      <c r="V72" s="84" t="s">
        <v>325</v>
      </c>
      <c r="W72" s="64">
        <v>43200000</v>
      </c>
      <c r="X72" s="82" t="s">
        <v>216</v>
      </c>
      <c r="Y72" s="82"/>
      <c r="Z72" s="82"/>
      <c r="AA72" s="82"/>
      <c r="AB72" s="16"/>
      <c r="AC72" s="16"/>
      <c r="AD72" s="16"/>
      <c r="AE72" s="16"/>
      <c r="AF72" s="16"/>
      <c r="AG72" s="16"/>
      <c r="AH72" s="16"/>
      <c r="AI72" s="16"/>
      <c r="AJ72" s="20" t="s">
        <v>229</v>
      </c>
      <c r="AK72" s="52">
        <v>180</v>
      </c>
      <c r="AL72" s="17"/>
      <c r="AM72" s="16"/>
      <c r="AN72" s="16"/>
      <c r="AO72" s="16"/>
      <c r="AP72" s="12" t="s">
        <v>233</v>
      </c>
      <c r="AQ72" s="25"/>
    </row>
    <row r="73" spans="1:43" s="18" customFormat="1" ht="145.5" customHeight="1">
      <c r="A73" s="19">
        <v>630</v>
      </c>
      <c r="B73" s="40" t="s">
        <v>394</v>
      </c>
      <c r="C73" s="38">
        <v>801</v>
      </c>
      <c r="D73" s="38">
        <v>2017</v>
      </c>
      <c r="E73" s="49" t="s">
        <v>63</v>
      </c>
      <c r="F73" s="68" t="s">
        <v>472</v>
      </c>
      <c r="G73" s="74" t="s">
        <v>71</v>
      </c>
      <c r="H73" s="70" t="s">
        <v>549</v>
      </c>
      <c r="I73" s="75"/>
      <c r="J73" s="76" t="s">
        <v>567</v>
      </c>
      <c r="K73" s="77" t="s">
        <v>347</v>
      </c>
      <c r="L73" s="60">
        <v>19243014</v>
      </c>
      <c r="M73" s="78">
        <v>5</v>
      </c>
      <c r="N73" s="61" t="s">
        <v>630</v>
      </c>
      <c r="O73" s="61" t="s">
        <v>708</v>
      </c>
      <c r="P73" s="51" t="s">
        <v>211</v>
      </c>
      <c r="Q73" s="61" t="s">
        <v>364</v>
      </c>
      <c r="R73" s="71">
        <v>42817</v>
      </c>
      <c r="S73" s="71">
        <v>42818</v>
      </c>
      <c r="T73" s="71">
        <v>43001</v>
      </c>
      <c r="U73" s="80" t="s">
        <v>353</v>
      </c>
      <c r="V73" s="84" t="s">
        <v>325</v>
      </c>
      <c r="W73" s="64">
        <v>43200000</v>
      </c>
      <c r="X73" s="82" t="s">
        <v>216</v>
      </c>
      <c r="Y73" s="82"/>
      <c r="Z73" s="82"/>
      <c r="AA73" s="82"/>
      <c r="AB73" s="16"/>
      <c r="AC73" s="16"/>
      <c r="AD73" s="16"/>
      <c r="AE73" s="16"/>
      <c r="AF73" s="16"/>
      <c r="AG73" s="16"/>
      <c r="AH73" s="16"/>
      <c r="AI73" s="16"/>
      <c r="AJ73" s="20" t="s">
        <v>229</v>
      </c>
      <c r="AK73" s="52">
        <v>180</v>
      </c>
      <c r="AL73" s="17"/>
      <c r="AM73" s="16"/>
      <c r="AN73" s="16"/>
      <c r="AO73" s="16"/>
      <c r="AP73" s="12" t="s">
        <v>233</v>
      </c>
      <c r="AQ73" s="25"/>
    </row>
    <row r="74" spans="1:43" s="18" customFormat="1" ht="145.5" customHeight="1">
      <c r="A74" s="19">
        <v>640</v>
      </c>
      <c r="B74" s="40" t="s">
        <v>395</v>
      </c>
      <c r="C74" s="38">
        <v>801</v>
      </c>
      <c r="D74" s="38">
        <v>2017</v>
      </c>
      <c r="E74" s="49" t="s">
        <v>63</v>
      </c>
      <c r="F74" s="68" t="s">
        <v>473</v>
      </c>
      <c r="G74" s="74" t="s">
        <v>71</v>
      </c>
      <c r="H74" s="70" t="s">
        <v>550</v>
      </c>
      <c r="I74" s="75"/>
      <c r="J74" s="76" t="s">
        <v>567</v>
      </c>
      <c r="K74" s="77" t="s">
        <v>347</v>
      </c>
      <c r="L74" s="60">
        <v>79245172</v>
      </c>
      <c r="M74" s="78">
        <v>8</v>
      </c>
      <c r="N74" s="61" t="s">
        <v>631</v>
      </c>
      <c r="O74" s="61" t="s">
        <v>709</v>
      </c>
      <c r="P74" s="51" t="s">
        <v>211</v>
      </c>
      <c r="Q74" s="61" t="s">
        <v>364</v>
      </c>
      <c r="R74" s="71">
        <v>42817</v>
      </c>
      <c r="S74" s="71">
        <v>42818</v>
      </c>
      <c r="T74" s="71">
        <v>43001</v>
      </c>
      <c r="U74" s="80" t="s">
        <v>353</v>
      </c>
      <c r="V74" s="84" t="s">
        <v>325</v>
      </c>
      <c r="W74" s="64">
        <v>43200000</v>
      </c>
      <c r="X74" s="82" t="s">
        <v>216</v>
      </c>
      <c r="Y74" s="82"/>
      <c r="Z74" s="82"/>
      <c r="AA74" s="82"/>
      <c r="AB74" s="16"/>
      <c r="AC74" s="16"/>
      <c r="AD74" s="16"/>
      <c r="AE74" s="16"/>
      <c r="AF74" s="16"/>
      <c r="AG74" s="16"/>
      <c r="AH74" s="16"/>
      <c r="AI74" s="16"/>
      <c r="AJ74" s="20" t="s">
        <v>229</v>
      </c>
      <c r="AK74" s="52">
        <v>180</v>
      </c>
      <c r="AL74" s="17"/>
      <c r="AM74" s="16"/>
      <c r="AN74" s="16"/>
      <c r="AO74" s="16"/>
      <c r="AP74" s="12" t="s">
        <v>233</v>
      </c>
      <c r="AQ74" s="25"/>
    </row>
    <row r="75" spans="1:43" s="18" customFormat="1" ht="145.5" customHeight="1">
      <c r="A75" s="19">
        <v>650</v>
      </c>
      <c r="B75" s="40" t="s">
        <v>396</v>
      </c>
      <c r="C75" s="38">
        <v>801</v>
      </c>
      <c r="D75" s="38">
        <v>2017</v>
      </c>
      <c r="E75" s="49" t="s">
        <v>63</v>
      </c>
      <c r="F75" s="68" t="s">
        <v>474</v>
      </c>
      <c r="G75" s="74" t="s">
        <v>71</v>
      </c>
      <c r="H75" s="70" t="s">
        <v>551</v>
      </c>
      <c r="I75" s="75"/>
      <c r="J75" s="76" t="s">
        <v>567</v>
      </c>
      <c r="K75" s="77" t="s">
        <v>347</v>
      </c>
      <c r="L75" s="60">
        <v>92548890</v>
      </c>
      <c r="M75" s="78">
        <v>6</v>
      </c>
      <c r="N75" s="61" t="s">
        <v>632</v>
      </c>
      <c r="O75" s="61" t="s">
        <v>710</v>
      </c>
      <c r="P75" s="51" t="s">
        <v>211</v>
      </c>
      <c r="Q75" s="61" t="s">
        <v>364</v>
      </c>
      <c r="R75" s="71">
        <v>42817</v>
      </c>
      <c r="S75" s="71">
        <v>42818</v>
      </c>
      <c r="T75" s="71">
        <v>43001</v>
      </c>
      <c r="U75" s="80" t="s">
        <v>353</v>
      </c>
      <c r="V75" s="84" t="s">
        <v>325</v>
      </c>
      <c r="W75" s="64">
        <v>43200000</v>
      </c>
      <c r="X75" s="82" t="s">
        <v>216</v>
      </c>
      <c r="Y75" s="82"/>
      <c r="Z75" s="82"/>
      <c r="AA75" s="82"/>
      <c r="AB75" s="16"/>
      <c r="AC75" s="16"/>
      <c r="AD75" s="16"/>
      <c r="AE75" s="16"/>
      <c r="AF75" s="16"/>
      <c r="AG75" s="16"/>
      <c r="AH75" s="16"/>
      <c r="AI75" s="16"/>
      <c r="AJ75" s="20" t="s">
        <v>229</v>
      </c>
      <c r="AK75" s="52">
        <v>180</v>
      </c>
      <c r="AL75" s="17"/>
      <c r="AM75" s="16"/>
      <c r="AN75" s="16"/>
      <c r="AO75" s="16"/>
      <c r="AP75" s="12" t="s">
        <v>233</v>
      </c>
      <c r="AQ75" s="25"/>
    </row>
    <row r="76" spans="1:43" s="18" customFormat="1" ht="145.5" customHeight="1">
      <c r="A76" s="19">
        <v>660</v>
      </c>
      <c r="B76" s="40" t="s">
        <v>397</v>
      </c>
      <c r="C76" s="38">
        <v>801</v>
      </c>
      <c r="D76" s="38">
        <v>2017</v>
      </c>
      <c r="E76" s="49" t="s">
        <v>63</v>
      </c>
      <c r="F76" s="68" t="s">
        <v>475</v>
      </c>
      <c r="G76" s="74" t="s">
        <v>71</v>
      </c>
      <c r="H76" s="70" t="s">
        <v>552</v>
      </c>
      <c r="I76" s="75"/>
      <c r="J76" s="76" t="s">
        <v>567</v>
      </c>
      <c r="K76" s="77" t="s">
        <v>347</v>
      </c>
      <c r="L76" s="60">
        <v>79794147</v>
      </c>
      <c r="M76" s="78">
        <v>8</v>
      </c>
      <c r="N76" s="61" t="s">
        <v>633</v>
      </c>
      <c r="O76" s="61" t="s">
        <v>711</v>
      </c>
      <c r="P76" s="51" t="s">
        <v>211</v>
      </c>
      <c r="Q76" s="61" t="s">
        <v>750</v>
      </c>
      <c r="R76" s="71">
        <v>42817</v>
      </c>
      <c r="S76" s="70" t="s">
        <v>785</v>
      </c>
      <c r="T76" s="70" t="s">
        <v>785</v>
      </c>
      <c r="U76" s="80" t="s">
        <v>353</v>
      </c>
      <c r="V76" s="84" t="s">
        <v>325</v>
      </c>
      <c r="W76" s="64">
        <v>36000000</v>
      </c>
      <c r="X76" s="82" t="s">
        <v>216</v>
      </c>
      <c r="Y76" s="82"/>
      <c r="Z76" s="82"/>
      <c r="AA76" s="82"/>
      <c r="AB76" s="16"/>
      <c r="AC76" s="16"/>
      <c r="AD76" s="16"/>
      <c r="AE76" s="16"/>
      <c r="AF76" s="16"/>
      <c r="AG76" s="16"/>
      <c r="AH76" s="16"/>
      <c r="AI76" s="16"/>
      <c r="AJ76" s="20" t="s">
        <v>229</v>
      </c>
      <c r="AK76" s="52">
        <v>180</v>
      </c>
      <c r="AL76" s="17"/>
      <c r="AM76" s="16"/>
      <c r="AN76" s="16"/>
      <c r="AO76" s="16"/>
      <c r="AP76" s="12" t="s">
        <v>233</v>
      </c>
      <c r="AQ76" s="25"/>
    </row>
    <row r="77" spans="1:43" s="18" customFormat="1" ht="145.5" customHeight="1">
      <c r="A77" s="19">
        <v>670</v>
      </c>
      <c r="B77" s="40" t="s">
        <v>398</v>
      </c>
      <c r="C77" s="38">
        <v>801</v>
      </c>
      <c r="D77" s="38">
        <v>2017</v>
      </c>
      <c r="E77" s="49" t="s">
        <v>63</v>
      </c>
      <c r="F77" s="68" t="s">
        <v>476</v>
      </c>
      <c r="G77" s="74" t="s">
        <v>71</v>
      </c>
      <c r="H77" s="70" t="s">
        <v>553</v>
      </c>
      <c r="I77" s="75"/>
      <c r="J77" s="76" t="s">
        <v>567</v>
      </c>
      <c r="K77" s="77" t="s">
        <v>347</v>
      </c>
      <c r="L77" s="60">
        <v>13171587</v>
      </c>
      <c r="M77" s="78">
        <v>1</v>
      </c>
      <c r="N77" s="61" t="s">
        <v>634</v>
      </c>
      <c r="O77" s="61" t="s">
        <v>712</v>
      </c>
      <c r="P77" s="51" t="s">
        <v>211</v>
      </c>
      <c r="Q77" s="61" t="s">
        <v>753</v>
      </c>
      <c r="R77" s="71">
        <v>42817</v>
      </c>
      <c r="S77" s="71">
        <v>42818</v>
      </c>
      <c r="T77" s="71">
        <v>42909</v>
      </c>
      <c r="U77" s="80" t="s">
        <v>353</v>
      </c>
      <c r="V77" s="84" t="s">
        <v>325</v>
      </c>
      <c r="W77" s="64">
        <v>20400000</v>
      </c>
      <c r="X77" s="82" t="s">
        <v>216</v>
      </c>
      <c r="Y77" s="82"/>
      <c r="Z77" s="82"/>
      <c r="AA77" s="82"/>
      <c r="AB77" s="16"/>
      <c r="AC77" s="16"/>
      <c r="AD77" s="16"/>
      <c r="AE77" s="16"/>
      <c r="AF77" s="16"/>
      <c r="AG77" s="16"/>
      <c r="AH77" s="16"/>
      <c r="AI77" s="16"/>
      <c r="AJ77" s="20" t="s">
        <v>229</v>
      </c>
      <c r="AK77" s="52">
        <v>90</v>
      </c>
      <c r="AL77" s="17"/>
      <c r="AM77" s="16"/>
      <c r="AN77" s="16"/>
      <c r="AO77" s="16"/>
      <c r="AP77" s="12" t="s">
        <v>233</v>
      </c>
      <c r="AQ77" s="25"/>
    </row>
    <row r="78" spans="1:43" s="18" customFormat="1" ht="145.5" customHeight="1">
      <c r="A78" s="19">
        <v>680</v>
      </c>
      <c r="B78" s="40" t="s">
        <v>399</v>
      </c>
      <c r="C78" s="38">
        <v>801</v>
      </c>
      <c r="D78" s="38">
        <v>2017</v>
      </c>
      <c r="E78" s="49" t="s">
        <v>63</v>
      </c>
      <c r="F78" s="68" t="s">
        <v>477</v>
      </c>
      <c r="G78" s="74" t="s">
        <v>71</v>
      </c>
      <c r="H78" s="70" t="s">
        <v>554</v>
      </c>
      <c r="I78" s="75"/>
      <c r="J78" s="76" t="s">
        <v>567</v>
      </c>
      <c r="K78" s="77" t="s">
        <v>347</v>
      </c>
      <c r="L78" s="60">
        <v>19395414</v>
      </c>
      <c r="M78" s="78">
        <v>6</v>
      </c>
      <c r="N78" s="61" t="s">
        <v>635</v>
      </c>
      <c r="O78" s="61" t="s">
        <v>713</v>
      </c>
      <c r="P78" s="51" t="s">
        <v>211</v>
      </c>
      <c r="Q78" s="61" t="s">
        <v>743</v>
      </c>
      <c r="R78" s="71">
        <v>42817</v>
      </c>
      <c r="S78" s="71">
        <v>42818</v>
      </c>
      <c r="T78" s="71">
        <v>43001</v>
      </c>
      <c r="U78" s="80" t="s">
        <v>353</v>
      </c>
      <c r="V78" s="84" t="s">
        <v>325</v>
      </c>
      <c r="W78" s="64">
        <v>42000000</v>
      </c>
      <c r="X78" s="82" t="s">
        <v>216</v>
      </c>
      <c r="Y78" s="82"/>
      <c r="Z78" s="82"/>
      <c r="AA78" s="82"/>
      <c r="AB78" s="16"/>
      <c r="AC78" s="16"/>
      <c r="AD78" s="16"/>
      <c r="AE78" s="16"/>
      <c r="AF78" s="16"/>
      <c r="AG78" s="16"/>
      <c r="AH78" s="16"/>
      <c r="AI78" s="16"/>
      <c r="AJ78" s="20" t="s">
        <v>229</v>
      </c>
      <c r="AK78" s="52">
        <v>180</v>
      </c>
      <c r="AL78" s="17"/>
      <c r="AM78" s="16"/>
      <c r="AN78" s="16"/>
      <c r="AO78" s="16"/>
      <c r="AP78" s="12" t="s">
        <v>233</v>
      </c>
      <c r="AQ78" s="25"/>
    </row>
    <row r="79" spans="1:43" s="18" customFormat="1" ht="145.5" customHeight="1">
      <c r="A79" s="19">
        <v>690</v>
      </c>
      <c r="B79" s="40" t="s">
        <v>400</v>
      </c>
      <c r="C79" s="38">
        <v>801</v>
      </c>
      <c r="D79" s="38">
        <v>2017</v>
      </c>
      <c r="E79" s="49" t="s">
        <v>63</v>
      </c>
      <c r="F79" s="68" t="s">
        <v>478</v>
      </c>
      <c r="G79" s="74" t="s">
        <v>71</v>
      </c>
      <c r="H79" s="70" t="s">
        <v>555</v>
      </c>
      <c r="I79" s="75"/>
      <c r="J79" s="76" t="s">
        <v>363</v>
      </c>
      <c r="K79" s="77" t="s">
        <v>347</v>
      </c>
      <c r="L79" s="60">
        <v>1022420203</v>
      </c>
      <c r="M79" s="78">
        <v>1</v>
      </c>
      <c r="N79" s="61" t="s">
        <v>636</v>
      </c>
      <c r="O79" s="61" t="s">
        <v>714</v>
      </c>
      <c r="P79" s="51" t="s">
        <v>211</v>
      </c>
      <c r="Q79" s="61" t="s">
        <v>744</v>
      </c>
      <c r="R79" s="71">
        <v>42817</v>
      </c>
      <c r="S79" s="71">
        <v>42818</v>
      </c>
      <c r="T79" s="71">
        <v>43001</v>
      </c>
      <c r="U79" s="80" t="s">
        <v>353</v>
      </c>
      <c r="V79" s="84" t="s">
        <v>325</v>
      </c>
      <c r="W79" s="64">
        <v>10800000</v>
      </c>
      <c r="X79" s="82" t="s">
        <v>216</v>
      </c>
      <c r="Y79" s="82"/>
      <c r="Z79" s="82"/>
      <c r="AA79" s="82"/>
      <c r="AB79" s="16"/>
      <c r="AC79" s="16"/>
      <c r="AD79" s="16"/>
      <c r="AE79" s="16"/>
      <c r="AF79" s="16"/>
      <c r="AG79" s="16"/>
      <c r="AH79" s="16"/>
      <c r="AI79" s="16"/>
      <c r="AJ79" s="20" t="s">
        <v>229</v>
      </c>
      <c r="AK79" s="52">
        <v>180</v>
      </c>
      <c r="AL79" s="17"/>
      <c r="AM79" s="16"/>
      <c r="AN79" s="16"/>
      <c r="AO79" s="16"/>
      <c r="AP79" s="12" t="s">
        <v>233</v>
      </c>
      <c r="AQ79" s="25"/>
    </row>
    <row r="80" spans="1:43" s="18" customFormat="1" ht="145.5" customHeight="1">
      <c r="A80" s="19">
        <v>700</v>
      </c>
      <c r="B80" s="40" t="s">
        <v>401</v>
      </c>
      <c r="C80" s="38">
        <v>801</v>
      </c>
      <c r="D80" s="38">
        <v>2017</v>
      </c>
      <c r="E80" s="49" t="s">
        <v>63</v>
      </c>
      <c r="F80" s="68" t="s">
        <v>479</v>
      </c>
      <c r="G80" s="74" t="s">
        <v>71</v>
      </c>
      <c r="H80" s="70" t="s">
        <v>556</v>
      </c>
      <c r="I80" s="75"/>
      <c r="J80" s="76" t="s">
        <v>567</v>
      </c>
      <c r="K80" s="77" t="s">
        <v>347</v>
      </c>
      <c r="L80" s="60">
        <v>79876813</v>
      </c>
      <c r="M80" s="78">
        <v>8</v>
      </c>
      <c r="N80" s="61" t="s">
        <v>637</v>
      </c>
      <c r="O80" s="61" t="s">
        <v>715</v>
      </c>
      <c r="P80" s="51" t="s">
        <v>211</v>
      </c>
      <c r="Q80" s="61" t="s">
        <v>364</v>
      </c>
      <c r="R80" s="71">
        <v>42817</v>
      </c>
      <c r="S80" s="71">
        <v>42818</v>
      </c>
      <c r="T80" s="71">
        <v>43001</v>
      </c>
      <c r="U80" s="80" t="s">
        <v>353</v>
      </c>
      <c r="V80" s="84" t="s">
        <v>325</v>
      </c>
      <c r="W80" s="64">
        <v>43200000</v>
      </c>
      <c r="X80" s="82" t="s">
        <v>216</v>
      </c>
      <c r="Y80" s="82"/>
      <c r="Z80" s="82"/>
      <c r="AA80" s="82"/>
      <c r="AB80" s="16"/>
      <c r="AC80" s="16"/>
      <c r="AD80" s="16"/>
      <c r="AE80" s="16"/>
      <c r="AF80" s="16"/>
      <c r="AG80" s="16"/>
      <c r="AH80" s="16"/>
      <c r="AI80" s="16"/>
      <c r="AJ80" s="20" t="s">
        <v>229</v>
      </c>
      <c r="AK80" s="52">
        <v>180</v>
      </c>
      <c r="AL80" s="17"/>
      <c r="AM80" s="16"/>
      <c r="AN80" s="16"/>
      <c r="AO80" s="16"/>
      <c r="AP80" s="12" t="s">
        <v>233</v>
      </c>
      <c r="AQ80" s="25"/>
    </row>
    <row r="81" spans="1:43" s="18" customFormat="1" ht="145.5" customHeight="1">
      <c r="A81" s="19">
        <v>710</v>
      </c>
      <c r="B81" s="40" t="s">
        <v>402</v>
      </c>
      <c r="C81" s="38">
        <v>801</v>
      </c>
      <c r="D81" s="38">
        <v>2017</v>
      </c>
      <c r="E81" s="49" t="s">
        <v>63</v>
      </c>
      <c r="F81" s="68" t="s">
        <v>480</v>
      </c>
      <c r="G81" s="74" t="s">
        <v>71</v>
      </c>
      <c r="H81" s="70" t="s">
        <v>557</v>
      </c>
      <c r="I81" s="75"/>
      <c r="J81" s="76" t="s">
        <v>567</v>
      </c>
      <c r="K81" s="77" t="s">
        <v>347</v>
      </c>
      <c r="L81" s="60">
        <v>1052395991</v>
      </c>
      <c r="M81" s="78">
        <v>9</v>
      </c>
      <c r="N81" s="61" t="s">
        <v>638</v>
      </c>
      <c r="O81" s="61" t="s">
        <v>716</v>
      </c>
      <c r="P81" s="51" t="s">
        <v>211</v>
      </c>
      <c r="Q81" s="61" t="s">
        <v>741</v>
      </c>
      <c r="R81" s="71">
        <v>42817</v>
      </c>
      <c r="S81" s="71">
        <v>42818</v>
      </c>
      <c r="T81" s="71">
        <v>43001</v>
      </c>
      <c r="U81" s="80" t="s">
        <v>353</v>
      </c>
      <c r="V81" s="84" t="s">
        <v>325</v>
      </c>
      <c r="W81" s="64">
        <v>24000000</v>
      </c>
      <c r="X81" s="82" t="s">
        <v>216</v>
      </c>
      <c r="Y81" s="82"/>
      <c r="Z81" s="82"/>
      <c r="AA81" s="82"/>
      <c r="AB81" s="16"/>
      <c r="AC81" s="16"/>
      <c r="AD81" s="16"/>
      <c r="AE81" s="16"/>
      <c r="AF81" s="16"/>
      <c r="AG81" s="16"/>
      <c r="AH81" s="16"/>
      <c r="AI81" s="16"/>
      <c r="AJ81" s="20" t="s">
        <v>229</v>
      </c>
      <c r="AK81" s="52">
        <v>180</v>
      </c>
      <c r="AL81" s="17"/>
      <c r="AM81" s="16"/>
      <c r="AN81" s="16"/>
      <c r="AO81" s="16"/>
      <c r="AP81" s="12" t="s">
        <v>233</v>
      </c>
      <c r="AQ81" s="25"/>
    </row>
    <row r="82" spans="1:43" s="18" customFormat="1" ht="145.5" customHeight="1">
      <c r="A82" s="19">
        <v>720</v>
      </c>
      <c r="B82" s="40" t="s">
        <v>403</v>
      </c>
      <c r="C82" s="38">
        <v>801</v>
      </c>
      <c r="D82" s="38">
        <v>2017</v>
      </c>
      <c r="E82" s="49" t="s">
        <v>63</v>
      </c>
      <c r="F82" s="68" t="s">
        <v>481</v>
      </c>
      <c r="G82" s="74" t="s">
        <v>71</v>
      </c>
      <c r="H82" s="70" t="s">
        <v>558</v>
      </c>
      <c r="I82" s="75"/>
      <c r="J82" s="76" t="s">
        <v>567</v>
      </c>
      <c r="K82" s="77" t="s">
        <v>347</v>
      </c>
      <c r="L82" s="60">
        <v>74180403</v>
      </c>
      <c r="M82" s="78">
        <v>5</v>
      </c>
      <c r="N82" s="61" t="s">
        <v>639</v>
      </c>
      <c r="O82" s="61" t="s">
        <v>717</v>
      </c>
      <c r="P82" s="51" t="s">
        <v>211</v>
      </c>
      <c r="Q82" s="61" t="s">
        <v>754</v>
      </c>
      <c r="R82" s="71">
        <v>42817</v>
      </c>
      <c r="S82" s="71">
        <v>42822</v>
      </c>
      <c r="T82" s="71">
        <v>43005</v>
      </c>
      <c r="U82" s="80" t="s">
        <v>353</v>
      </c>
      <c r="V82" s="84" t="s">
        <v>325</v>
      </c>
      <c r="W82" s="64">
        <v>54000000</v>
      </c>
      <c r="X82" s="82" t="s">
        <v>216</v>
      </c>
      <c r="Y82" s="82"/>
      <c r="Z82" s="82"/>
      <c r="AA82" s="82"/>
      <c r="AB82" s="16"/>
      <c r="AC82" s="16"/>
      <c r="AD82" s="16"/>
      <c r="AE82" s="16"/>
      <c r="AF82" s="16"/>
      <c r="AG82" s="16"/>
      <c r="AH82" s="16"/>
      <c r="AI82" s="16"/>
      <c r="AJ82" s="20" t="s">
        <v>229</v>
      </c>
      <c r="AK82" s="52">
        <v>180</v>
      </c>
      <c r="AL82" s="17"/>
      <c r="AM82" s="16"/>
      <c r="AN82" s="16"/>
      <c r="AO82" s="16"/>
      <c r="AP82" s="12" t="s">
        <v>233</v>
      </c>
      <c r="AQ82" s="25"/>
    </row>
    <row r="83" spans="1:43" s="18" customFormat="1" ht="145.5" customHeight="1">
      <c r="A83" s="19">
        <v>730</v>
      </c>
      <c r="B83" s="40" t="s">
        <v>404</v>
      </c>
      <c r="C83" s="38">
        <v>801</v>
      </c>
      <c r="D83" s="38">
        <v>2017</v>
      </c>
      <c r="E83" s="49" t="s">
        <v>63</v>
      </c>
      <c r="F83" s="68" t="s">
        <v>482</v>
      </c>
      <c r="G83" s="74" t="s">
        <v>71</v>
      </c>
      <c r="H83" s="70" t="s">
        <v>559</v>
      </c>
      <c r="I83" s="75"/>
      <c r="J83" s="76" t="s">
        <v>567</v>
      </c>
      <c r="K83" s="77" t="s">
        <v>347</v>
      </c>
      <c r="L83" s="60">
        <v>51857096</v>
      </c>
      <c r="M83" s="78">
        <v>0</v>
      </c>
      <c r="N83" s="61" t="s">
        <v>640</v>
      </c>
      <c r="O83" s="61" t="s">
        <v>718</v>
      </c>
      <c r="P83" s="51" t="s">
        <v>211</v>
      </c>
      <c r="Q83" s="61" t="s">
        <v>755</v>
      </c>
      <c r="R83" s="71">
        <v>42822</v>
      </c>
      <c r="S83" s="71">
        <v>42823</v>
      </c>
      <c r="T83" s="71">
        <v>43006</v>
      </c>
      <c r="U83" s="80" t="s">
        <v>353</v>
      </c>
      <c r="V83" s="84" t="s">
        <v>783</v>
      </c>
      <c r="W83" s="64">
        <v>48000000</v>
      </c>
      <c r="X83" s="82" t="s">
        <v>216</v>
      </c>
      <c r="Y83" s="82"/>
      <c r="Z83" s="82"/>
      <c r="AA83" s="82"/>
      <c r="AB83" s="16"/>
      <c r="AC83" s="16"/>
      <c r="AD83" s="16"/>
      <c r="AE83" s="16"/>
      <c r="AF83" s="16"/>
      <c r="AG83" s="16"/>
      <c r="AH83" s="16"/>
      <c r="AI83" s="16"/>
      <c r="AJ83" s="20" t="s">
        <v>229</v>
      </c>
      <c r="AK83" s="52">
        <v>180</v>
      </c>
      <c r="AL83" s="17"/>
      <c r="AM83" s="16"/>
      <c r="AN83" s="16"/>
      <c r="AO83" s="16"/>
      <c r="AP83" s="12" t="s">
        <v>233</v>
      </c>
      <c r="AQ83" s="25"/>
    </row>
    <row r="84" spans="1:43" s="18" customFormat="1" ht="145.5" customHeight="1">
      <c r="A84" s="19">
        <v>740</v>
      </c>
      <c r="B84" s="40" t="s">
        <v>405</v>
      </c>
      <c r="C84" s="38">
        <v>801</v>
      </c>
      <c r="D84" s="38">
        <v>2017</v>
      </c>
      <c r="E84" s="49" t="s">
        <v>63</v>
      </c>
      <c r="F84" s="68" t="s">
        <v>483</v>
      </c>
      <c r="G84" s="74" t="s">
        <v>71</v>
      </c>
      <c r="H84" s="70" t="s">
        <v>560</v>
      </c>
      <c r="I84" s="75"/>
      <c r="J84" s="76" t="s">
        <v>567</v>
      </c>
      <c r="K84" s="77" t="s">
        <v>347</v>
      </c>
      <c r="L84" s="60">
        <v>6910422</v>
      </c>
      <c r="M84" s="78">
        <v>3</v>
      </c>
      <c r="N84" s="61" t="s">
        <v>641</v>
      </c>
      <c r="O84" s="61" t="s">
        <v>719</v>
      </c>
      <c r="P84" s="51" t="s">
        <v>211</v>
      </c>
      <c r="Q84" s="61" t="s">
        <v>756</v>
      </c>
      <c r="R84" s="71">
        <v>42822</v>
      </c>
      <c r="S84" s="71">
        <v>42823</v>
      </c>
      <c r="T84" s="71">
        <v>42914</v>
      </c>
      <c r="U84" s="80" t="s">
        <v>353</v>
      </c>
      <c r="V84" s="84" t="s">
        <v>784</v>
      </c>
      <c r="W84" s="64">
        <v>24000000</v>
      </c>
      <c r="X84" s="82" t="s">
        <v>216</v>
      </c>
      <c r="Y84" s="82"/>
      <c r="Z84" s="82"/>
      <c r="AA84" s="82"/>
      <c r="AB84" s="16"/>
      <c r="AC84" s="16"/>
      <c r="AD84" s="16"/>
      <c r="AE84" s="16"/>
      <c r="AF84" s="16"/>
      <c r="AG84" s="16"/>
      <c r="AH84" s="16"/>
      <c r="AI84" s="16"/>
      <c r="AJ84" s="20" t="s">
        <v>229</v>
      </c>
      <c r="AK84" s="52">
        <v>90</v>
      </c>
      <c r="AL84" s="17"/>
      <c r="AM84" s="16"/>
      <c r="AN84" s="16"/>
      <c r="AO84" s="16"/>
      <c r="AP84" s="12" t="s">
        <v>233</v>
      </c>
      <c r="AQ84" s="25"/>
    </row>
    <row r="85" spans="1:43" s="18" customFormat="1" ht="145.5" customHeight="1">
      <c r="A85" s="19">
        <v>750</v>
      </c>
      <c r="B85" s="40" t="s">
        <v>406</v>
      </c>
      <c r="C85" s="38">
        <v>801</v>
      </c>
      <c r="D85" s="38">
        <v>2017</v>
      </c>
      <c r="E85" s="49" t="s">
        <v>63</v>
      </c>
      <c r="F85" s="68" t="s">
        <v>484</v>
      </c>
      <c r="G85" s="74" t="s">
        <v>71</v>
      </c>
      <c r="H85" s="70" t="s">
        <v>561</v>
      </c>
      <c r="I85" s="75"/>
      <c r="J85" s="76" t="s">
        <v>567</v>
      </c>
      <c r="K85" s="77" t="s">
        <v>347</v>
      </c>
      <c r="L85" s="60">
        <v>23782997</v>
      </c>
      <c r="M85" s="78">
        <v>6</v>
      </c>
      <c r="N85" s="61" t="s">
        <v>642</v>
      </c>
      <c r="O85" s="61" t="s">
        <v>720</v>
      </c>
      <c r="P85" s="51" t="s">
        <v>211</v>
      </c>
      <c r="Q85" s="61" t="s">
        <v>364</v>
      </c>
      <c r="R85" s="71">
        <v>42824</v>
      </c>
      <c r="S85" s="71">
        <v>42825</v>
      </c>
      <c r="T85" s="71">
        <v>43008</v>
      </c>
      <c r="U85" s="80" t="s">
        <v>353</v>
      </c>
      <c r="V85" s="84" t="s">
        <v>784</v>
      </c>
      <c r="W85" s="64">
        <v>30000000</v>
      </c>
      <c r="X85" s="82" t="s">
        <v>216</v>
      </c>
      <c r="Y85" s="82"/>
      <c r="Z85" s="82"/>
      <c r="AA85" s="82"/>
      <c r="AB85" s="16"/>
      <c r="AC85" s="16"/>
      <c r="AD85" s="16"/>
      <c r="AE85" s="16"/>
      <c r="AF85" s="16"/>
      <c r="AG85" s="16"/>
      <c r="AH85" s="16"/>
      <c r="AI85" s="16"/>
      <c r="AJ85" s="20" t="s">
        <v>229</v>
      </c>
      <c r="AK85" s="52">
        <v>180</v>
      </c>
      <c r="AL85" s="17"/>
      <c r="AM85" s="16"/>
      <c r="AN85" s="16"/>
      <c r="AO85" s="16"/>
      <c r="AP85" s="12" t="s">
        <v>233</v>
      </c>
      <c r="AQ85" s="25"/>
    </row>
    <row r="86" spans="1:43" s="18" customFormat="1" ht="145.5" customHeight="1">
      <c r="A86" s="19">
        <v>760</v>
      </c>
      <c r="B86" s="40" t="s">
        <v>407</v>
      </c>
      <c r="C86" s="38">
        <v>801</v>
      </c>
      <c r="D86" s="38">
        <v>2017</v>
      </c>
      <c r="E86" s="49" t="s">
        <v>63</v>
      </c>
      <c r="F86" s="68" t="s">
        <v>485</v>
      </c>
      <c r="G86" s="74" t="s">
        <v>71</v>
      </c>
      <c r="H86" s="70" t="s">
        <v>562</v>
      </c>
      <c r="I86" s="75"/>
      <c r="J86" s="76" t="s">
        <v>567</v>
      </c>
      <c r="K86" s="77" t="s">
        <v>347</v>
      </c>
      <c r="L86" s="60">
        <v>4080227</v>
      </c>
      <c r="M86" s="78">
        <v>1</v>
      </c>
      <c r="N86" s="61" t="s">
        <v>643</v>
      </c>
      <c r="O86" s="61" t="s">
        <v>721</v>
      </c>
      <c r="P86" s="51" t="s">
        <v>211</v>
      </c>
      <c r="Q86" s="61" t="s">
        <v>757</v>
      </c>
      <c r="R86" s="71">
        <v>42824</v>
      </c>
      <c r="S86" s="71">
        <v>42825</v>
      </c>
      <c r="T86" s="71">
        <v>43008</v>
      </c>
      <c r="U86" s="80" t="s">
        <v>353</v>
      </c>
      <c r="V86" s="84" t="s">
        <v>784</v>
      </c>
      <c r="W86" s="64">
        <v>54000000</v>
      </c>
      <c r="X86" s="82" t="s">
        <v>216</v>
      </c>
      <c r="Y86" s="82"/>
      <c r="Z86" s="82"/>
      <c r="AA86" s="82"/>
      <c r="AB86" s="16"/>
      <c r="AC86" s="16"/>
      <c r="AD86" s="16"/>
      <c r="AE86" s="16"/>
      <c r="AF86" s="16"/>
      <c r="AG86" s="16"/>
      <c r="AH86" s="16"/>
      <c r="AI86" s="16"/>
      <c r="AJ86" s="20" t="s">
        <v>229</v>
      </c>
      <c r="AK86" s="52">
        <v>180</v>
      </c>
      <c r="AL86" s="17"/>
      <c r="AM86" s="16"/>
      <c r="AN86" s="16"/>
      <c r="AO86" s="16"/>
      <c r="AP86" s="12" t="s">
        <v>233</v>
      </c>
      <c r="AQ86" s="25"/>
    </row>
    <row r="87" spans="1:43" s="18" customFormat="1" ht="145.5" customHeight="1">
      <c r="A87" s="19">
        <v>770</v>
      </c>
      <c r="B87" s="40" t="s">
        <v>408</v>
      </c>
      <c r="C87" s="38">
        <v>801</v>
      </c>
      <c r="D87" s="38">
        <v>2017</v>
      </c>
      <c r="E87" s="49" t="s">
        <v>63</v>
      </c>
      <c r="F87" s="68" t="s">
        <v>486</v>
      </c>
      <c r="G87" s="74" t="s">
        <v>71</v>
      </c>
      <c r="H87" s="70" t="s">
        <v>563</v>
      </c>
      <c r="I87" s="75"/>
      <c r="J87" s="76" t="s">
        <v>567</v>
      </c>
      <c r="K87" s="77" t="s">
        <v>347</v>
      </c>
      <c r="L87" s="60">
        <v>70569821</v>
      </c>
      <c r="M87" s="78">
        <v>8</v>
      </c>
      <c r="N87" s="61" t="s">
        <v>644</v>
      </c>
      <c r="O87" s="61" t="s">
        <v>722</v>
      </c>
      <c r="P87" s="51" t="s">
        <v>211</v>
      </c>
      <c r="Q87" s="61" t="s">
        <v>758</v>
      </c>
      <c r="R87" s="71">
        <v>42825</v>
      </c>
      <c r="S87" s="71">
        <v>42829</v>
      </c>
      <c r="T87" s="71">
        <v>43011</v>
      </c>
      <c r="U87" s="80" t="s">
        <v>353</v>
      </c>
      <c r="V87" s="84" t="s">
        <v>325</v>
      </c>
      <c r="W87" s="64">
        <v>42000000</v>
      </c>
      <c r="X87" s="82" t="s">
        <v>216</v>
      </c>
      <c r="Y87" s="82"/>
      <c r="Z87" s="82"/>
      <c r="AA87" s="82"/>
      <c r="AB87" s="16"/>
      <c r="AC87" s="16"/>
      <c r="AD87" s="16"/>
      <c r="AE87" s="16"/>
      <c r="AF87" s="16"/>
      <c r="AG87" s="16"/>
      <c r="AH87" s="16"/>
      <c r="AI87" s="16"/>
      <c r="AJ87" s="20" t="s">
        <v>229</v>
      </c>
      <c r="AK87" s="52">
        <v>180</v>
      </c>
      <c r="AL87" s="17"/>
      <c r="AM87" s="16"/>
      <c r="AN87" s="16"/>
      <c r="AO87" s="16"/>
      <c r="AP87" s="12" t="s">
        <v>233</v>
      </c>
      <c r="AQ87" s="25"/>
    </row>
    <row r="88" spans="1:43" s="18" customFormat="1" ht="145.5" customHeight="1">
      <c r="A88" s="19">
        <v>780</v>
      </c>
      <c r="B88" s="40" t="s">
        <v>409</v>
      </c>
      <c r="C88" s="38">
        <v>801</v>
      </c>
      <c r="D88" s="38">
        <v>2017</v>
      </c>
      <c r="E88" s="49" t="s">
        <v>63</v>
      </c>
      <c r="F88" s="68" t="s">
        <v>487</v>
      </c>
      <c r="G88" s="74" t="s">
        <v>71</v>
      </c>
      <c r="H88" s="70" t="s">
        <v>564</v>
      </c>
      <c r="I88" s="75"/>
      <c r="J88" s="76" t="s">
        <v>567</v>
      </c>
      <c r="K88" s="77" t="s">
        <v>347</v>
      </c>
      <c r="L88" s="60">
        <v>16739501</v>
      </c>
      <c r="M88" s="78">
        <v>1</v>
      </c>
      <c r="N88" s="61" t="s">
        <v>645</v>
      </c>
      <c r="O88" s="61" t="s">
        <v>723</v>
      </c>
      <c r="P88" s="51" t="s">
        <v>211</v>
      </c>
      <c r="Q88" s="61" t="s">
        <v>759</v>
      </c>
      <c r="R88" s="71">
        <v>42825</v>
      </c>
      <c r="S88" s="70" t="s">
        <v>785</v>
      </c>
      <c r="T88" s="70" t="s">
        <v>785</v>
      </c>
      <c r="U88" s="80" t="s">
        <v>353</v>
      </c>
      <c r="V88" s="84" t="s">
        <v>325</v>
      </c>
      <c r="W88" s="64">
        <v>48000000</v>
      </c>
      <c r="X88" s="82" t="s">
        <v>216</v>
      </c>
      <c r="Y88" s="82"/>
      <c r="Z88" s="82"/>
      <c r="AA88" s="82"/>
      <c r="AB88" s="16"/>
      <c r="AC88" s="16"/>
      <c r="AD88" s="16"/>
      <c r="AE88" s="16"/>
      <c r="AF88" s="16"/>
      <c r="AG88" s="16"/>
      <c r="AH88" s="16"/>
      <c r="AI88" s="16"/>
      <c r="AJ88" s="20" t="s">
        <v>229</v>
      </c>
      <c r="AK88" s="52">
        <v>180</v>
      </c>
      <c r="AL88" s="17"/>
      <c r="AM88" s="16"/>
      <c r="AN88" s="16"/>
      <c r="AO88" s="16"/>
      <c r="AP88" s="12" t="s">
        <v>233</v>
      </c>
      <c r="AQ88" s="25"/>
    </row>
    <row r="89" spans="21:22" ht="12.75">
      <c r="U89" s="66"/>
      <c r="V89" s="67"/>
    </row>
    <row r="90" spans="21:22" ht="12.75">
      <c r="U90" s="66"/>
      <c r="V90" s="67"/>
    </row>
    <row r="91" spans="21:22" ht="12.75">
      <c r="U91" s="66"/>
      <c r="V91" s="67"/>
    </row>
    <row r="92" spans="21:22" ht="12.75">
      <c r="U92" s="66"/>
      <c r="V92" s="67"/>
    </row>
    <row r="93" spans="21:22" ht="12.75">
      <c r="U93" s="66"/>
      <c r="V93" s="67"/>
    </row>
    <row r="94" spans="21:22" ht="12.75">
      <c r="U94" s="66"/>
      <c r="V94" s="67"/>
    </row>
    <row r="95" spans="21:22" ht="12.75">
      <c r="U95" s="66"/>
      <c r="V95" s="67"/>
    </row>
    <row r="96" spans="21:22" ht="12.75">
      <c r="U96" s="66"/>
      <c r="V96" s="67"/>
    </row>
    <row r="97" spans="21:22" ht="12.75">
      <c r="U97" s="66"/>
      <c r="V97" s="67"/>
    </row>
    <row r="98" spans="21:22" ht="12.75">
      <c r="U98" s="66"/>
      <c r="V98" s="67"/>
    </row>
    <row r="99" spans="21:22" ht="12.75">
      <c r="U99" s="66"/>
      <c r="V99" s="67"/>
    </row>
    <row r="100" spans="21:22" ht="12.75">
      <c r="U100" s="66"/>
      <c r="V100" s="67"/>
    </row>
    <row r="101" spans="21:22" ht="12.75">
      <c r="U101" s="66"/>
      <c r="V101" s="67"/>
    </row>
    <row r="102" spans="21:22" ht="12.75">
      <c r="U102" s="66"/>
      <c r="V102" s="67"/>
    </row>
    <row r="103" spans="21:22" ht="12.75">
      <c r="U103" s="66"/>
      <c r="V103" s="67"/>
    </row>
    <row r="104" spans="21:22" ht="12.75">
      <c r="U104" s="66"/>
      <c r="V104" s="67"/>
    </row>
    <row r="105" spans="21:22" ht="12.75">
      <c r="U105" s="66"/>
      <c r="V105" s="67"/>
    </row>
    <row r="106" spans="21:22" ht="12.75">
      <c r="U106" s="66"/>
      <c r="V106" s="67"/>
    </row>
    <row r="107" spans="21:22" ht="12.75">
      <c r="U107" s="66"/>
      <c r="V107" s="67"/>
    </row>
    <row r="108" spans="21:22" ht="12.75">
      <c r="U108" s="66"/>
      <c r="V108" s="67"/>
    </row>
    <row r="109" spans="21:22" ht="12.75">
      <c r="U109" s="66"/>
      <c r="V109" s="67"/>
    </row>
    <row r="110" spans="21:22" ht="12.75">
      <c r="U110" s="66"/>
      <c r="V110" s="67"/>
    </row>
    <row r="111" spans="21:22" ht="12.75">
      <c r="U111" s="66"/>
      <c r="V111" s="67"/>
    </row>
    <row r="112" spans="21:22" ht="12.75">
      <c r="U112" s="66"/>
      <c r="V112" s="67"/>
    </row>
    <row r="113" spans="21:22" ht="12.75">
      <c r="U113" s="66"/>
      <c r="V113" s="67"/>
    </row>
    <row r="114" spans="21:22" ht="12.75">
      <c r="U114" s="66"/>
      <c r="V114" s="67"/>
    </row>
    <row r="115" spans="21:22" ht="12.75">
      <c r="U115" s="66"/>
      <c r="V115" s="67"/>
    </row>
    <row r="116" spans="21:22" ht="12.75">
      <c r="U116" s="66"/>
      <c r="V116" s="67"/>
    </row>
    <row r="117" spans="21:22" ht="12.75">
      <c r="U117" s="66"/>
      <c r="V117" s="67"/>
    </row>
    <row r="118" spans="21:22" ht="12.75">
      <c r="U118" s="66"/>
      <c r="V118" s="67"/>
    </row>
    <row r="50815" ht="12.75">
      <c r="E50815">
        <v>97</v>
      </c>
    </row>
    <row r="50816" spans="1:11" ht="12.75">
      <c r="A50816">
        <v>24</v>
      </c>
      <c r="B50816">
        <v>91</v>
      </c>
      <c r="C50816">
        <v>19</v>
      </c>
      <c r="D50816">
        <v>96</v>
      </c>
      <c r="F50816" s="21">
        <v>87</v>
      </c>
      <c r="G50816">
        <v>26</v>
      </c>
      <c r="H50816">
        <v>27</v>
      </c>
      <c r="I50816">
        <v>93</v>
      </c>
      <c r="J50816">
        <v>28</v>
      </c>
      <c r="K50816">
        <v>30</v>
      </c>
    </row>
    <row r="50818" ht="12.75">
      <c r="E50818" t="s">
        <v>186</v>
      </c>
    </row>
    <row r="50819" spans="1:11" ht="12.75">
      <c r="A50819" t="s">
        <v>52</v>
      </c>
      <c r="B50819" t="s">
        <v>70</v>
      </c>
      <c r="C50819" t="s">
        <v>74</v>
      </c>
      <c r="D50819" t="s">
        <v>163</v>
      </c>
      <c r="E50819" t="s">
        <v>187</v>
      </c>
      <c r="F50819" s="21" t="s">
        <v>212</v>
      </c>
      <c r="G50819" t="s">
        <v>216</v>
      </c>
      <c r="H50819" t="s">
        <v>224</v>
      </c>
      <c r="I50819" t="s">
        <v>226</v>
      </c>
      <c r="J50819" t="s">
        <v>229</v>
      </c>
      <c r="K50819" t="s">
        <v>232</v>
      </c>
    </row>
    <row r="50820" spans="1:11" ht="12.75">
      <c r="A50820" t="s">
        <v>53</v>
      </c>
      <c r="B50820" t="s">
        <v>71</v>
      </c>
      <c r="C50820" t="s">
        <v>75</v>
      </c>
      <c r="D50820" t="s">
        <v>164</v>
      </c>
      <c r="E50820" t="s">
        <v>188</v>
      </c>
      <c r="F50820" s="21" t="s">
        <v>213</v>
      </c>
      <c r="G50820" t="s">
        <v>217</v>
      </c>
      <c r="H50820" t="s">
        <v>225</v>
      </c>
      <c r="I50820" t="s">
        <v>227</v>
      </c>
      <c r="J50820" t="s">
        <v>230</v>
      </c>
      <c r="K50820" t="s">
        <v>233</v>
      </c>
    </row>
    <row r="50821" spans="1:11" ht="12.75">
      <c r="A50821" t="s">
        <v>54</v>
      </c>
      <c r="B50821" t="s">
        <v>72</v>
      </c>
      <c r="C50821" t="s">
        <v>76</v>
      </c>
      <c r="D50821" t="s">
        <v>165</v>
      </c>
      <c r="E50821" t="s">
        <v>189</v>
      </c>
      <c r="F50821" s="21" t="s">
        <v>214</v>
      </c>
      <c r="G50821" t="s">
        <v>218</v>
      </c>
      <c r="I50821" t="s">
        <v>228</v>
      </c>
      <c r="J50821" t="s">
        <v>231</v>
      </c>
      <c r="K50821" t="s">
        <v>234</v>
      </c>
    </row>
    <row r="50822" spans="1:11" ht="12.75">
      <c r="A50822" t="s">
        <v>55</v>
      </c>
      <c r="B50822" t="s">
        <v>73</v>
      </c>
      <c r="C50822" t="s">
        <v>77</v>
      </c>
      <c r="D50822" t="s">
        <v>166</v>
      </c>
      <c r="E50822" t="s">
        <v>190</v>
      </c>
      <c r="F50822" s="21" t="s">
        <v>215</v>
      </c>
      <c r="G50822" t="s">
        <v>219</v>
      </c>
      <c r="K50822" t="s">
        <v>235</v>
      </c>
    </row>
    <row r="50823" spans="1:11" ht="12.75">
      <c r="A50823" t="s">
        <v>56</v>
      </c>
      <c r="C50823" t="s">
        <v>78</v>
      </c>
      <c r="D50823" t="s">
        <v>167</v>
      </c>
      <c r="E50823" t="s">
        <v>191</v>
      </c>
      <c r="G50823" t="s">
        <v>220</v>
      </c>
      <c r="K50823" t="s">
        <v>236</v>
      </c>
    </row>
    <row r="50824" spans="1:11" ht="12.75">
      <c r="A50824" t="s">
        <v>57</v>
      </c>
      <c r="C50824" t="s">
        <v>79</v>
      </c>
      <c r="D50824" t="s">
        <v>168</v>
      </c>
      <c r="E50824" t="s">
        <v>192</v>
      </c>
      <c r="G50824" t="s">
        <v>221</v>
      </c>
      <c r="K50824" t="s">
        <v>237</v>
      </c>
    </row>
    <row r="50825" spans="1:7" ht="12.75">
      <c r="A50825" t="s">
        <v>58</v>
      </c>
      <c r="C50825" t="s">
        <v>80</v>
      </c>
      <c r="D50825" t="s">
        <v>169</v>
      </c>
      <c r="E50825" t="s">
        <v>193</v>
      </c>
      <c r="G50825" t="s">
        <v>222</v>
      </c>
    </row>
    <row r="50826" spans="1:7" ht="12.75">
      <c r="A50826" t="s">
        <v>59</v>
      </c>
      <c r="C50826" t="s">
        <v>81</v>
      </c>
      <c r="D50826" t="s">
        <v>170</v>
      </c>
      <c r="E50826" t="s">
        <v>194</v>
      </c>
      <c r="G50826" t="s">
        <v>223</v>
      </c>
    </row>
    <row r="50827" spans="1:5" ht="12.75">
      <c r="A50827" t="s">
        <v>60</v>
      </c>
      <c r="C50827" t="s">
        <v>82</v>
      </c>
      <c r="D50827" t="s">
        <v>171</v>
      </c>
      <c r="E50827" t="s">
        <v>195</v>
      </c>
    </row>
    <row r="50828" spans="1:5" ht="12.75">
      <c r="A50828" t="s">
        <v>61</v>
      </c>
      <c r="C50828" t="s">
        <v>83</v>
      </c>
      <c r="D50828" t="s">
        <v>172</v>
      </c>
      <c r="E50828" t="s">
        <v>196</v>
      </c>
    </row>
    <row r="50829" spans="1:5" ht="12.75">
      <c r="A50829" t="s">
        <v>62</v>
      </c>
      <c r="C50829" t="s">
        <v>84</v>
      </c>
      <c r="D50829" t="s">
        <v>173</v>
      </c>
      <c r="E50829" t="s">
        <v>197</v>
      </c>
    </row>
    <row r="50830" spans="1:5" ht="12.75">
      <c r="A50830" t="s">
        <v>63</v>
      </c>
      <c r="C50830" t="s">
        <v>85</v>
      </c>
      <c r="D50830" t="s">
        <v>174</v>
      </c>
      <c r="E50830" t="s">
        <v>198</v>
      </c>
    </row>
    <row r="50831" spans="1:5" ht="12.75">
      <c r="A50831" t="s">
        <v>64</v>
      </c>
      <c r="C50831" t="s">
        <v>86</v>
      </c>
      <c r="D50831" t="s">
        <v>175</v>
      </c>
      <c r="E50831" t="s">
        <v>199</v>
      </c>
    </row>
    <row r="50832" spans="1:5" ht="12.75">
      <c r="A50832" t="s">
        <v>65</v>
      </c>
      <c r="C50832" t="s">
        <v>87</v>
      </c>
      <c r="D50832" t="s">
        <v>176</v>
      </c>
      <c r="E50832" t="s">
        <v>200</v>
      </c>
    </row>
    <row r="50833" spans="1:5" ht="12.75">
      <c r="A50833" t="s">
        <v>66</v>
      </c>
      <c r="C50833" t="s">
        <v>88</v>
      </c>
      <c r="D50833" t="s">
        <v>177</v>
      </c>
      <c r="E50833" t="s">
        <v>201</v>
      </c>
    </row>
    <row r="50834" spans="1:5" ht="12.75">
      <c r="A50834" t="s">
        <v>67</v>
      </c>
      <c r="C50834" t="s">
        <v>89</v>
      </c>
      <c r="D50834" t="s">
        <v>178</v>
      </c>
      <c r="E50834" t="s">
        <v>202</v>
      </c>
    </row>
    <row r="50835" spans="1:5" ht="12.75">
      <c r="A50835" t="s">
        <v>68</v>
      </c>
      <c r="C50835" t="s">
        <v>90</v>
      </c>
      <c r="D50835" t="s">
        <v>179</v>
      </c>
      <c r="E50835" t="s">
        <v>203</v>
      </c>
    </row>
    <row r="50836" spans="1:5" ht="12.75">
      <c r="A50836" t="s">
        <v>69</v>
      </c>
      <c r="C50836" t="s">
        <v>91</v>
      </c>
      <c r="D50836" t="s">
        <v>180</v>
      </c>
      <c r="E50836" t="s">
        <v>204</v>
      </c>
    </row>
    <row r="50837" spans="3:5" ht="12.75">
      <c r="C50837" t="s">
        <v>92</v>
      </c>
      <c r="D50837" t="s">
        <v>181</v>
      </c>
      <c r="E50837" t="s">
        <v>205</v>
      </c>
    </row>
    <row r="50838" spans="3:5" ht="12.75">
      <c r="C50838" t="s">
        <v>93</v>
      </c>
      <c r="D50838" t="s">
        <v>182</v>
      </c>
      <c r="E50838" t="s">
        <v>206</v>
      </c>
    </row>
    <row r="50839" spans="3:5" ht="12.75">
      <c r="C50839" t="s">
        <v>94</v>
      </c>
      <c r="D50839" t="s">
        <v>183</v>
      </c>
      <c r="E50839" t="s">
        <v>207</v>
      </c>
    </row>
    <row r="50840" spans="3:5" ht="12.75">
      <c r="C50840" t="s">
        <v>95</v>
      </c>
      <c r="D50840" t="s">
        <v>184</v>
      </c>
      <c r="E50840" t="s">
        <v>208</v>
      </c>
    </row>
    <row r="50841" spans="3:5" ht="12.75">
      <c r="C50841" t="s">
        <v>96</v>
      </c>
      <c r="D50841" t="s">
        <v>185</v>
      </c>
      <c r="E50841" t="s">
        <v>209</v>
      </c>
    </row>
    <row r="50842" spans="3:5" ht="12.75">
      <c r="C50842" t="s">
        <v>97</v>
      </c>
      <c r="E50842" t="s">
        <v>210</v>
      </c>
    </row>
    <row r="50843" spans="3:5" ht="12.75">
      <c r="C50843" t="s">
        <v>98</v>
      </c>
      <c r="E50843" t="s">
        <v>211</v>
      </c>
    </row>
    <row r="50844" ht="12.75">
      <c r="C50844" t="s">
        <v>99</v>
      </c>
    </row>
    <row r="50845" ht="12.75">
      <c r="C50845" t="s">
        <v>100</v>
      </c>
    </row>
    <row r="50846" ht="12.75">
      <c r="C50846" t="s">
        <v>101</v>
      </c>
    </row>
    <row r="50847" ht="12.75">
      <c r="C50847" t="s">
        <v>102</v>
      </c>
    </row>
    <row r="50848" ht="12.75">
      <c r="C50848" t="s">
        <v>103</v>
      </c>
    </row>
    <row r="50849" ht="12.75">
      <c r="C50849" t="s">
        <v>104</v>
      </c>
    </row>
    <row r="50850" ht="12.75">
      <c r="C50850" t="s">
        <v>105</v>
      </c>
    </row>
    <row r="50851" ht="12.75">
      <c r="C50851" t="s">
        <v>106</v>
      </c>
    </row>
    <row r="50852" ht="12.75">
      <c r="C50852" t="s">
        <v>107</v>
      </c>
    </row>
    <row r="50853" ht="12.75">
      <c r="C50853" t="s">
        <v>108</v>
      </c>
    </row>
    <row r="50854" ht="12.75">
      <c r="C50854" t="s">
        <v>109</v>
      </c>
    </row>
    <row r="50855" ht="12.75">
      <c r="C50855" t="s">
        <v>110</v>
      </c>
    </row>
    <row r="50856" ht="12.75">
      <c r="C50856" t="s">
        <v>111</v>
      </c>
    </row>
    <row r="50857" ht="12.75">
      <c r="C50857" t="s">
        <v>112</v>
      </c>
    </row>
    <row r="50858" ht="12.75">
      <c r="C50858" t="s">
        <v>113</v>
      </c>
    </row>
    <row r="50859" ht="12.75">
      <c r="C50859" t="s">
        <v>114</v>
      </c>
    </row>
    <row r="50860" ht="12.75">
      <c r="C50860" t="s">
        <v>115</v>
      </c>
    </row>
    <row r="50861" ht="12.75">
      <c r="C50861" t="s">
        <v>116</v>
      </c>
    </row>
    <row r="50862" ht="12.75">
      <c r="C50862" t="s">
        <v>117</v>
      </c>
    </row>
    <row r="50863" ht="12.75">
      <c r="C50863" t="s">
        <v>118</v>
      </c>
    </row>
    <row r="50864" ht="12.75">
      <c r="C50864" t="s">
        <v>119</v>
      </c>
    </row>
    <row r="50865" ht="12.75">
      <c r="C50865" t="s">
        <v>120</v>
      </c>
    </row>
    <row r="50866" ht="12.75">
      <c r="C50866" t="s">
        <v>121</v>
      </c>
    </row>
    <row r="50867" ht="12.75">
      <c r="C50867" t="s">
        <v>122</v>
      </c>
    </row>
    <row r="50868" ht="12.75">
      <c r="C50868" t="s">
        <v>123</v>
      </c>
    </row>
    <row r="50869" ht="12.75">
      <c r="C50869" t="s">
        <v>124</v>
      </c>
    </row>
    <row r="50870" ht="12.75">
      <c r="C50870" t="s">
        <v>125</v>
      </c>
    </row>
    <row r="50871" ht="12.75">
      <c r="C50871" t="s">
        <v>126</v>
      </c>
    </row>
    <row r="50872" ht="12.75">
      <c r="C50872" t="s">
        <v>127</v>
      </c>
    </row>
    <row r="50873" ht="12.75">
      <c r="C50873" t="s">
        <v>128</v>
      </c>
    </row>
    <row r="50874" ht="12.75">
      <c r="C50874" t="s">
        <v>129</v>
      </c>
    </row>
    <row r="50875" ht="12.75">
      <c r="C50875" t="s">
        <v>130</v>
      </c>
    </row>
    <row r="50876" ht="12.75">
      <c r="C50876" t="s">
        <v>131</v>
      </c>
    </row>
    <row r="50877" ht="12.75">
      <c r="C50877" t="s">
        <v>132</v>
      </c>
    </row>
    <row r="50878" ht="12.75">
      <c r="C50878" t="s">
        <v>133</v>
      </c>
    </row>
    <row r="50879" ht="12.75">
      <c r="C50879" t="s">
        <v>134</v>
      </c>
    </row>
    <row r="50880" ht="12.75">
      <c r="C50880" t="s">
        <v>135</v>
      </c>
    </row>
    <row r="50881" ht="12.75">
      <c r="C50881" t="s">
        <v>136</v>
      </c>
    </row>
    <row r="50882" ht="12.75">
      <c r="C50882" t="s">
        <v>137</v>
      </c>
    </row>
    <row r="50883" ht="12.75">
      <c r="C50883" t="s">
        <v>138</v>
      </c>
    </row>
    <row r="50884" ht="12.75">
      <c r="C50884" t="s">
        <v>139</v>
      </c>
    </row>
    <row r="50885" ht="12.75">
      <c r="C50885" t="s">
        <v>140</v>
      </c>
    </row>
    <row r="50886" ht="12.75">
      <c r="C50886" t="s">
        <v>141</v>
      </c>
    </row>
    <row r="50887" ht="12.75">
      <c r="C50887" t="s">
        <v>142</v>
      </c>
    </row>
    <row r="50888" ht="12.75">
      <c r="C50888" t="s">
        <v>143</v>
      </c>
    </row>
    <row r="50889" ht="12.75">
      <c r="C50889" t="s">
        <v>144</v>
      </c>
    </row>
    <row r="50890" ht="12.75">
      <c r="C50890" t="s">
        <v>145</v>
      </c>
    </row>
    <row r="50891" ht="12.75">
      <c r="C50891" t="s">
        <v>146</v>
      </c>
    </row>
    <row r="50892" ht="12.75">
      <c r="C50892" t="s">
        <v>147</v>
      </c>
    </row>
    <row r="50893" ht="12.75">
      <c r="C50893" t="s">
        <v>148</v>
      </c>
    </row>
    <row r="50894" ht="12.75">
      <c r="C50894" t="s">
        <v>149</v>
      </c>
    </row>
    <row r="50895" ht="12.75">
      <c r="C50895" t="s">
        <v>150</v>
      </c>
    </row>
    <row r="50896" ht="12.75">
      <c r="C50896" t="s">
        <v>151</v>
      </c>
    </row>
    <row r="50897" ht="12.75">
      <c r="C50897" t="s">
        <v>152</v>
      </c>
    </row>
    <row r="50898" ht="12.75">
      <c r="C50898" t="s">
        <v>153</v>
      </c>
    </row>
    <row r="50899" ht="12.75">
      <c r="C50899" t="s">
        <v>154</v>
      </c>
    </row>
    <row r="50900" ht="12.75">
      <c r="C50900" t="s">
        <v>155</v>
      </c>
    </row>
    <row r="50901" ht="12.75">
      <c r="C50901" t="s">
        <v>156</v>
      </c>
    </row>
    <row r="50902" ht="12.75">
      <c r="C50902" t="s">
        <v>157</v>
      </c>
    </row>
    <row r="50903" ht="12.75">
      <c r="C50903" t="s">
        <v>158</v>
      </c>
    </row>
    <row r="50904" ht="12.75">
      <c r="C50904" t="s">
        <v>159</v>
      </c>
    </row>
    <row r="50905" ht="12.75">
      <c r="C50905" t="s">
        <v>160</v>
      </c>
    </row>
    <row r="50906" ht="12.75">
      <c r="C50906" t="s">
        <v>161</v>
      </c>
    </row>
    <row r="50907" ht="12.75">
      <c r="C50907" t="s">
        <v>162</v>
      </c>
    </row>
  </sheetData>
  <sheetProtection/>
  <autoFilter ref="A10:AR34"/>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34 AN11:AN34 AE11:AF34 AB11:AB34 C11:D88">
      <formula1>-1.7976931348623157E+308</formula1>
      <formula2>1.7976931348623157E+308</formula2>
    </dataValidation>
    <dataValidation type="textLength" allowBlank="1" showInputMessage="1" showErrorMessage="1" promptTitle="Cualquier contenido" error="Escriba un texto " sqref="AO11:AO34 I22:I34 AH11:AI34 AM11:AM34 AA11:AA34 I11:I20 AQ11:AQ43">
      <formula1>0</formula1>
      <formula2>3500</formula2>
    </dataValidation>
    <dataValidation type="date" operator="notEqual" allowBlank="1" showInputMessage="1" showErrorMessage="1" promptTitle="Ingrese una fecha (AAAA/MM/DD)" errorTitle="Entrada no válida" error="Por favor escriba una fecha válida (AAAA/MM/DD)" sqref="AL11:AL34">
      <formula1>-1</formula1>
    </dataValidation>
    <dataValidation type="list" allowBlank="1" showInputMessage="1" showErrorMessage="1" promptTitle="Seleccione un elemento de la lista" errorTitle="Entrada no válida" error="Por favor seleccione un elemento de la lista" sqref="AC11:AC34 X11:X88">
      <formula1>$G$50819:$G$50826</formula1>
    </dataValidation>
    <dataValidation type="list" allowBlank="1" showInputMessage="1" showErrorMessage="1" promptTitle="Seleccione un elemento de la lista" errorTitle="Entrada no válida" error="Por favor seleccione un elemento de la lista" sqref="AD11:AD34 Z11:Z34">
      <formula1>$H$50819:$H$50820</formula1>
    </dataValidation>
    <dataValidation type="list" allowBlank="1" showInputMessage="1" showErrorMessage="1" promptTitle="Seleccione un elemento de la lista" errorTitle="Entrada no válida" error="Por favor seleccione un elemento de la lista" sqref="AG11:AG34">
      <formula1>$I$50819:$I$50821</formula1>
    </dataValidation>
    <dataValidation type="list" allowBlank="1" showInputMessage="1" showErrorMessage="1" promptTitle="Seleccione un elemento de la lista" errorTitle="Entrada no válida" error="Por favor seleccione un elemento de la lista" sqref="AJ11:AJ88">
      <formula1>$J$50819:$J$50821</formula1>
    </dataValidation>
    <dataValidation type="list" allowBlank="1" showInputMessage="1" showErrorMessage="1" promptTitle="Seleccione un elemento de la lista" errorTitle="Entrada no válida" error="Por favor seleccione un elemento de la lista" sqref="AP11:AP88">
      <formula1>$K$50819:$K$50824</formula1>
    </dataValidation>
    <dataValidation type="list" allowBlank="1" showInputMessage="1" showErrorMessage="1" promptTitle="Seleccione un elemento de la lista" errorTitle="Entrada no válida" error="Por favor seleccione un elemento de la lista" sqref="G11:G88">
      <formula1>$B$50819:$B$50822</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865"/>
  <sheetViews>
    <sheetView tabSelected="1" zoomScalePageLayoutView="0" workbookViewId="0" topLeftCell="A1">
      <pane ySplit="10" topLeftCell="A35" activePane="bottomLeft" state="frozen"/>
      <selection pane="topLeft" activeCell="A1" sqref="A1"/>
      <selection pane="bottomLeft" activeCell="K16" sqref="K16"/>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1" customWidth="1"/>
    <col min="11" max="11" width="18.421875" style="48" customWidth="1"/>
    <col min="12" max="12" width="19.8515625" style="85"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88" t="s">
        <v>1</v>
      </c>
      <c r="E1" s="89"/>
      <c r="F1" s="89"/>
      <c r="G1" s="89"/>
      <c r="H1" s="89"/>
    </row>
    <row r="2" spans="2:8" ht="12.75">
      <c r="B2" s="1" t="s">
        <v>2</v>
      </c>
      <c r="C2" s="1">
        <v>14146</v>
      </c>
      <c r="D2" s="88" t="s">
        <v>238</v>
      </c>
      <c r="E2" s="89"/>
      <c r="F2" s="89"/>
      <c r="G2" s="89"/>
      <c r="H2" s="89"/>
    </row>
    <row r="3" spans="2:3" ht="12.75">
      <c r="B3" s="1" t="s">
        <v>4</v>
      </c>
      <c r="C3" s="1">
        <v>1</v>
      </c>
    </row>
    <row r="4" spans="2:3" ht="12.75">
      <c r="B4" s="1" t="s">
        <v>5</v>
      </c>
      <c r="C4" s="1">
        <v>801</v>
      </c>
    </row>
    <row r="5" spans="2:3" ht="12.75">
      <c r="B5" s="1" t="s">
        <v>6</v>
      </c>
      <c r="C5" s="2">
        <v>42824</v>
      </c>
    </row>
    <row r="6" spans="2:4" ht="12.75">
      <c r="B6" s="1" t="s">
        <v>7</v>
      </c>
      <c r="C6" s="1">
        <v>1</v>
      </c>
      <c r="D6" s="1" t="s">
        <v>8</v>
      </c>
    </row>
    <row r="8" spans="1:15" ht="12.75">
      <c r="A8" s="1" t="s">
        <v>9</v>
      </c>
      <c r="B8" s="88" t="s">
        <v>239</v>
      </c>
      <c r="C8" s="89"/>
      <c r="D8" s="89"/>
      <c r="E8" s="89"/>
      <c r="F8" s="89"/>
      <c r="G8" s="89"/>
      <c r="H8" s="89"/>
      <c r="I8" s="89"/>
      <c r="J8" s="89"/>
      <c r="K8" s="89"/>
      <c r="L8" s="89"/>
      <c r="M8" s="89"/>
      <c r="N8" s="89"/>
      <c r="O8" s="89"/>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6" t="s">
        <v>50</v>
      </c>
    </row>
    <row r="11" spans="1:15" s="44" customFormat="1" ht="36" customHeight="1">
      <c r="A11" s="19">
        <v>10</v>
      </c>
      <c r="B11" s="40" t="s">
        <v>51</v>
      </c>
      <c r="C11" s="38">
        <v>801</v>
      </c>
      <c r="D11" s="38">
        <v>2017</v>
      </c>
      <c r="E11" s="38" t="s">
        <v>71</v>
      </c>
      <c r="F11" s="70" t="s">
        <v>488</v>
      </c>
      <c r="G11" s="51" t="s">
        <v>211</v>
      </c>
      <c r="H11" s="32"/>
      <c r="I11" s="31"/>
      <c r="J11" s="61" t="s">
        <v>760</v>
      </c>
      <c r="K11" s="61">
        <v>90</v>
      </c>
      <c r="L11" s="86">
        <v>108</v>
      </c>
      <c r="M11" s="69">
        <v>42795</v>
      </c>
      <c r="N11" s="63">
        <v>54000000</v>
      </c>
      <c r="O11" s="39" t="s">
        <v>326</v>
      </c>
    </row>
    <row r="12" spans="1:15" s="7" customFormat="1" ht="38.25">
      <c r="A12" s="19">
        <v>20</v>
      </c>
      <c r="B12" s="23" t="s">
        <v>322</v>
      </c>
      <c r="C12" s="15">
        <v>801</v>
      </c>
      <c r="D12" s="15">
        <v>2017</v>
      </c>
      <c r="E12" s="38" t="s">
        <v>71</v>
      </c>
      <c r="F12" s="70" t="s">
        <v>565</v>
      </c>
      <c r="G12" s="29" t="s">
        <v>190</v>
      </c>
      <c r="H12" s="30"/>
      <c r="I12" s="28"/>
      <c r="J12" s="61" t="s">
        <v>761</v>
      </c>
      <c r="K12" s="61">
        <v>59</v>
      </c>
      <c r="L12" s="61">
        <v>110</v>
      </c>
      <c r="M12" s="71">
        <v>42796</v>
      </c>
      <c r="N12" s="64">
        <v>1030000</v>
      </c>
      <c r="O12" s="27" t="s">
        <v>326</v>
      </c>
    </row>
    <row r="13" spans="1:15" s="7" customFormat="1" ht="38.25">
      <c r="A13" s="19">
        <v>30</v>
      </c>
      <c r="B13" s="14" t="s">
        <v>323</v>
      </c>
      <c r="C13" s="38">
        <v>801</v>
      </c>
      <c r="D13" s="38">
        <v>2017</v>
      </c>
      <c r="E13" s="38" t="s">
        <v>71</v>
      </c>
      <c r="F13" s="70" t="s">
        <v>489</v>
      </c>
      <c r="G13" s="51" t="s">
        <v>211</v>
      </c>
      <c r="H13" s="30"/>
      <c r="I13" s="28"/>
      <c r="J13" s="61" t="s">
        <v>760</v>
      </c>
      <c r="K13" s="61">
        <v>117</v>
      </c>
      <c r="L13" s="86">
        <v>112</v>
      </c>
      <c r="M13" s="69">
        <v>42796</v>
      </c>
      <c r="N13" s="63">
        <v>48000000</v>
      </c>
      <c r="O13" s="27" t="s">
        <v>326</v>
      </c>
    </row>
    <row r="14" spans="1:15" s="7" customFormat="1" ht="38.25">
      <c r="A14" s="19">
        <v>40</v>
      </c>
      <c r="B14" s="40" t="s">
        <v>324</v>
      </c>
      <c r="C14" s="38">
        <v>801</v>
      </c>
      <c r="D14" s="38">
        <v>2017</v>
      </c>
      <c r="E14" s="38" t="s">
        <v>71</v>
      </c>
      <c r="F14" s="70" t="s">
        <v>490</v>
      </c>
      <c r="G14" s="29" t="s">
        <v>190</v>
      </c>
      <c r="H14" s="30"/>
      <c r="I14" s="28"/>
      <c r="J14" s="61" t="s">
        <v>761</v>
      </c>
      <c r="K14" s="61">
        <v>3</v>
      </c>
      <c r="L14" s="61">
        <v>4</v>
      </c>
      <c r="M14" s="71">
        <v>42796</v>
      </c>
      <c r="N14" s="64">
        <v>459900</v>
      </c>
      <c r="O14" s="27" t="s">
        <v>326</v>
      </c>
    </row>
    <row r="15" spans="1:15" s="7" customFormat="1" ht="36" customHeight="1">
      <c r="A15" s="19">
        <v>50</v>
      </c>
      <c r="B15" s="23" t="s">
        <v>332</v>
      </c>
      <c r="C15" s="15">
        <v>801</v>
      </c>
      <c r="D15" s="15">
        <v>2017</v>
      </c>
      <c r="E15" s="38" t="s">
        <v>71</v>
      </c>
      <c r="F15" s="70" t="s">
        <v>491</v>
      </c>
      <c r="G15" s="51" t="s">
        <v>211</v>
      </c>
      <c r="H15" s="29"/>
      <c r="I15" s="24"/>
      <c r="J15" s="61" t="s">
        <v>760</v>
      </c>
      <c r="K15" s="61">
        <v>120</v>
      </c>
      <c r="L15" s="86">
        <v>113</v>
      </c>
      <c r="M15" s="69">
        <v>42797</v>
      </c>
      <c r="N15" s="63">
        <v>48000000</v>
      </c>
      <c r="O15" s="27" t="s">
        <v>326</v>
      </c>
    </row>
    <row r="16" spans="1:15" s="7" customFormat="1" ht="38.25">
      <c r="A16" s="19">
        <v>60</v>
      </c>
      <c r="B16" s="14" t="s">
        <v>333</v>
      </c>
      <c r="C16" s="38">
        <v>801</v>
      </c>
      <c r="D16" s="38">
        <v>2017</v>
      </c>
      <c r="E16" s="38" t="s">
        <v>71</v>
      </c>
      <c r="F16" s="70" t="s">
        <v>492</v>
      </c>
      <c r="G16" s="51" t="s">
        <v>211</v>
      </c>
      <c r="H16" s="30"/>
      <c r="I16" s="28"/>
      <c r="J16" s="61" t="s">
        <v>760</v>
      </c>
      <c r="K16" s="61">
        <v>119</v>
      </c>
      <c r="L16" s="86">
        <v>114</v>
      </c>
      <c r="M16" s="69">
        <v>42797</v>
      </c>
      <c r="N16" s="63">
        <v>32000000</v>
      </c>
      <c r="O16" s="27" t="s">
        <v>326</v>
      </c>
    </row>
    <row r="17" spans="1:15" s="7" customFormat="1" ht="38.25">
      <c r="A17" s="19">
        <v>70</v>
      </c>
      <c r="B17" s="40" t="s">
        <v>334</v>
      </c>
      <c r="C17" s="38">
        <v>801</v>
      </c>
      <c r="D17" s="38">
        <v>2017</v>
      </c>
      <c r="E17" s="38" t="s">
        <v>71</v>
      </c>
      <c r="F17" s="70" t="s">
        <v>493</v>
      </c>
      <c r="G17" s="51" t="s">
        <v>211</v>
      </c>
      <c r="H17" s="30"/>
      <c r="I17" s="28"/>
      <c r="J17" s="61" t="s">
        <v>760</v>
      </c>
      <c r="K17" s="61">
        <v>121</v>
      </c>
      <c r="L17" s="86">
        <v>115</v>
      </c>
      <c r="M17" s="69">
        <v>42797</v>
      </c>
      <c r="N17" s="63">
        <v>48000000</v>
      </c>
      <c r="O17" s="27" t="s">
        <v>326</v>
      </c>
    </row>
    <row r="18" spans="1:15" s="7" customFormat="1" ht="38.25">
      <c r="A18" s="19">
        <v>80</v>
      </c>
      <c r="B18" s="23" t="s">
        <v>335</v>
      </c>
      <c r="C18" s="15">
        <v>801</v>
      </c>
      <c r="D18" s="15">
        <v>2017</v>
      </c>
      <c r="E18" s="38" t="s">
        <v>71</v>
      </c>
      <c r="F18" s="70" t="s">
        <v>494</v>
      </c>
      <c r="G18" s="51" t="s">
        <v>211</v>
      </c>
      <c r="H18" s="30"/>
      <c r="I18" s="28"/>
      <c r="J18" s="61" t="s">
        <v>760</v>
      </c>
      <c r="K18" s="61">
        <v>81</v>
      </c>
      <c r="L18" s="86">
        <v>117</v>
      </c>
      <c r="M18" s="69">
        <v>42801</v>
      </c>
      <c r="N18" s="63">
        <v>43200000</v>
      </c>
      <c r="O18" s="27" t="s">
        <v>326</v>
      </c>
    </row>
    <row r="19" spans="1:15" s="7" customFormat="1" ht="38.25">
      <c r="A19" s="19">
        <v>90</v>
      </c>
      <c r="B19" s="14" t="s">
        <v>336</v>
      </c>
      <c r="C19" s="38">
        <v>801</v>
      </c>
      <c r="D19" s="38">
        <v>2017</v>
      </c>
      <c r="E19" s="38" t="s">
        <v>71</v>
      </c>
      <c r="F19" s="70" t="s">
        <v>495</v>
      </c>
      <c r="G19" s="51" t="s">
        <v>211</v>
      </c>
      <c r="H19" s="30"/>
      <c r="I19" s="28"/>
      <c r="J19" s="61" t="s">
        <v>760</v>
      </c>
      <c r="K19" s="61">
        <v>95</v>
      </c>
      <c r="L19" s="86">
        <v>116</v>
      </c>
      <c r="M19" s="69">
        <v>42800</v>
      </c>
      <c r="N19" s="63">
        <v>30000000</v>
      </c>
      <c r="O19" s="27" t="s">
        <v>326</v>
      </c>
    </row>
    <row r="20" spans="1:15" s="7" customFormat="1" ht="36" customHeight="1">
      <c r="A20" s="19">
        <v>100</v>
      </c>
      <c r="B20" s="40" t="s">
        <v>337</v>
      </c>
      <c r="C20" s="38">
        <v>801</v>
      </c>
      <c r="D20" s="38">
        <v>2017</v>
      </c>
      <c r="E20" s="38" t="s">
        <v>71</v>
      </c>
      <c r="F20" s="70" t="s">
        <v>496</v>
      </c>
      <c r="G20" s="29" t="s">
        <v>190</v>
      </c>
      <c r="H20" s="29"/>
      <c r="I20" s="24"/>
      <c r="J20" s="61" t="s">
        <v>761</v>
      </c>
      <c r="K20" s="61">
        <v>5</v>
      </c>
      <c r="L20" s="61">
        <v>5</v>
      </c>
      <c r="M20" s="71">
        <v>42434</v>
      </c>
      <c r="N20" s="64">
        <v>4002000</v>
      </c>
      <c r="O20" s="27" t="s">
        <v>326</v>
      </c>
    </row>
    <row r="21" spans="1:15" s="7" customFormat="1" ht="38.25">
      <c r="A21" s="19">
        <v>110</v>
      </c>
      <c r="B21" s="23" t="s">
        <v>338</v>
      </c>
      <c r="C21" s="15">
        <v>801</v>
      </c>
      <c r="D21" s="15">
        <v>2017</v>
      </c>
      <c r="E21" s="38" t="s">
        <v>71</v>
      </c>
      <c r="F21" s="70" t="s">
        <v>497</v>
      </c>
      <c r="G21" s="51" t="s">
        <v>211</v>
      </c>
      <c r="H21" s="30"/>
      <c r="I21" s="28"/>
      <c r="J21" s="61" t="s">
        <v>760</v>
      </c>
      <c r="K21" s="61">
        <v>89</v>
      </c>
      <c r="L21" s="86">
        <v>118</v>
      </c>
      <c r="M21" s="69">
        <v>42801</v>
      </c>
      <c r="N21" s="63">
        <v>54000000</v>
      </c>
      <c r="O21" s="27" t="s">
        <v>326</v>
      </c>
    </row>
    <row r="22" spans="1:15" s="7" customFormat="1" ht="38.25">
      <c r="A22" s="19">
        <v>120</v>
      </c>
      <c r="B22" s="14" t="s">
        <v>339</v>
      </c>
      <c r="C22" s="38">
        <v>801</v>
      </c>
      <c r="D22" s="38">
        <v>2017</v>
      </c>
      <c r="E22" s="38" t="s">
        <v>71</v>
      </c>
      <c r="F22" s="70" t="s">
        <v>498</v>
      </c>
      <c r="G22" s="51" t="s">
        <v>211</v>
      </c>
      <c r="H22" s="30"/>
      <c r="I22" s="28"/>
      <c r="J22" s="61" t="s">
        <v>762</v>
      </c>
      <c r="K22" s="61">
        <v>133</v>
      </c>
      <c r="L22" s="61">
        <v>124</v>
      </c>
      <c r="M22" s="71">
        <v>42807</v>
      </c>
      <c r="N22" s="64">
        <v>42000000</v>
      </c>
      <c r="O22" s="27" t="s">
        <v>326</v>
      </c>
    </row>
    <row r="23" spans="1:15" s="7" customFormat="1" ht="38.25">
      <c r="A23" s="19">
        <v>130</v>
      </c>
      <c r="B23" s="40" t="s">
        <v>340</v>
      </c>
      <c r="C23" s="38">
        <v>801</v>
      </c>
      <c r="D23" s="38">
        <v>2017</v>
      </c>
      <c r="E23" s="38" t="s">
        <v>71</v>
      </c>
      <c r="F23" s="70" t="s">
        <v>499</v>
      </c>
      <c r="G23" s="51" t="s">
        <v>211</v>
      </c>
      <c r="H23" s="30"/>
      <c r="I23" s="28"/>
      <c r="J23" s="61" t="s">
        <v>760</v>
      </c>
      <c r="K23" s="61">
        <v>144</v>
      </c>
      <c r="L23" s="61">
        <v>128</v>
      </c>
      <c r="M23" s="71">
        <v>42809</v>
      </c>
      <c r="N23" s="64">
        <v>24000000</v>
      </c>
      <c r="O23" s="27" t="s">
        <v>326</v>
      </c>
    </row>
    <row r="24" spans="1:15" s="7" customFormat="1" ht="38.25">
      <c r="A24" s="19">
        <v>140</v>
      </c>
      <c r="B24" s="23" t="s">
        <v>341</v>
      </c>
      <c r="C24" s="15">
        <v>801</v>
      </c>
      <c r="D24" s="15">
        <v>2017</v>
      </c>
      <c r="E24" s="38" t="s">
        <v>71</v>
      </c>
      <c r="F24" s="70" t="s">
        <v>500</v>
      </c>
      <c r="G24" s="51" t="s">
        <v>211</v>
      </c>
      <c r="H24" s="30"/>
      <c r="I24" s="28"/>
      <c r="J24" s="61" t="s">
        <v>760</v>
      </c>
      <c r="K24" s="61">
        <v>147</v>
      </c>
      <c r="L24" s="61">
        <v>139</v>
      </c>
      <c r="M24" s="71">
        <v>42810</v>
      </c>
      <c r="N24" s="64">
        <v>36000000</v>
      </c>
      <c r="O24" s="27" t="s">
        <v>326</v>
      </c>
    </row>
    <row r="25" spans="1:15" s="7" customFormat="1" ht="38.25">
      <c r="A25" s="19">
        <v>150</v>
      </c>
      <c r="B25" s="14" t="s">
        <v>342</v>
      </c>
      <c r="C25" s="38">
        <v>801</v>
      </c>
      <c r="D25" s="38">
        <v>2017</v>
      </c>
      <c r="E25" s="38" t="s">
        <v>71</v>
      </c>
      <c r="F25" s="70" t="s">
        <v>501</v>
      </c>
      <c r="G25" s="51" t="s">
        <v>211</v>
      </c>
      <c r="H25" s="30"/>
      <c r="I25" s="28"/>
      <c r="J25" s="61" t="s">
        <v>760</v>
      </c>
      <c r="K25" s="61">
        <v>151</v>
      </c>
      <c r="L25" s="61">
        <v>130</v>
      </c>
      <c r="M25" s="71">
        <v>42809</v>
      </c>
      <c r="N25" s="64">
        <v>24000000</v>
      </c>
      <c r="O25" s="27" t="s">
        <v>326</v>
      </c>
    </row>
    <row r="26" spans="1:15" s="7" customFormat="1" ht="36" customHeight="1">
      <c r="A26" s="19">
        <v>160</v>
      </c>
      <c r="B26" s="40" t="s">
        <v>343</v>
      </c>
      <c r="C26" s="38">
        <v>801</v>
      </c>
      <c r="D26" s="38">
        <v>2017</v>
      </c>
      <c r="E26" s="38" t="s">
        <v>71</v>
      </c>
      <c r="F26" s="70" t="s">
        <v>502</v>
      </c>
      <c r="G26" s="51" t="s">
        <v>211</v>
      </c>
      <c r="H26" s="29"/>
      <c r="I26" s="24"/>
      <c r="J26" s="61" t="s">
        <v>760</v>
      </c>
      <c r="K26" s="61">
        <v>141</v>
      </c>
      <c r="L26" s="61">
        <v>131</v>
      </c>
      <c r="M26" s="71">
        <v>42809</v>
      </c>
      <c r="N26" s="64">
        <v>24000000</v>
      </c>
      <c r="O26" s="27" t="s">
        <v>326</v>
      </c>
    </row>
    <row r="27" spans="1:15" s="7" customFormat="1" ht="38.25">
      <c r="A27" s="19">
        <v>170</v>
      </c>
      <c r="B27" s="23" t="s">
        <v>344</v>
      </c>
      <c r="C27" s="15">
        <v>801</v>
      </c>
      <c r="D27" s="15">
        <v>2017</v>
      </c>
      <c r="E27" s="38" t="s">
        <v>71</v>
      </c>
      <c r="F27" s="70" t="s">
        <v>503</v>
      </c>
      <c r="G27" s="51" t="s">
        <v>211</v>
      </c>
      <c r="H27" s="30"/>
      <c r="I27" s="28"/>
      <c r="J27" s="61" t="s">
        <v>760</v>
      </c>
      <c r="K27" s="61">
        <v>163</v>
      </c>
      <c r="L27" s="61">
        <v>137</v>
      </c>
      <c r="M27" s="71">
        <v>42810</v>
      </c>
      <c r="N27" s="64">
        <v>42000000</v>
      </c>
      <c r="O27" s="27" t="s">
        <v>326</v>
      </c>
    </row>
    <row r="28" spans="1:15" s="7" customFormat="1" ht="38.25">
      <c r="A28" s="19">
        <v>180</v>
      </c>
      <c r="B28" s="14" t="s">
        <v>345</v>
      </c>
      <c r="C28" s="38">
        <v>801</v>
      </c>
      <c r="D28" s="38">
        <v>2017</v>
      </c>
      <c r="E28" s="38" t="s">
        <v>71</v>
      </c>
      <c r="F28" s="70" t="s">
        <v>504</v>
      </c>
      <c r="G28" s="51" t="s">
        <v>211</v>
      </c>
      <c r="H28" s="30"/>
      <c r="I28" s="28"/>
      <c r="J28" s="61" t="s">
        <v>760</v>
      </c>
      <c r="K28" s="61">
        <v>162</v>
      </c>
      <c r="L28" s="61">
        <v>136</v>
      </c>
      <c r="M28" s="71">
        <v>42810</v>
      </c>
      <c r="N28" s="64">
        <v>30000000</v>
      </c>
      <c r="O28" s="27" t="s">
        <v>326</v>
      </c>
    </row>
    <row r="29" spans="1:15" s="7" customFormat="1" ht="38.25">
      <c r="A29" s="19">
        <v>190</v>
      </c>
      <c r="B29" s="40" t="s">
        <v>346</v>
      </c>
      <c r="C29" s="38">
        <v>801</v>
      </c>
      <c r="D29" s="38">
        <v>2017</v>
      </c>
      <c r="E29" s="38" t="s">
        <v>71</v>
      </c>
      <c r="F29" s="70" t="s">
        <v>505</v>
      </c>
      <c r="G29" s="51" t="s">
        <v>211</v>
      </c>
      <c r="H29" s="30"/>
      <c r="I29" s="28"/>
      <c r="J29" s="61" t="s">
        <v>760</v>
      </c>
      <c r="K29" s="61">
        <v>173</v>
      </c>
      <c r="L29" s="61">
        <v>138</v>
      </c>
      <c r="M29" s="71">
        <v>42810</v>
      </c>
      <c r="N29" s="64">
        <v>30000000</v>
      </c>
      <c r="O29" s="27" t="s">
        <v>326</v>
      </c>
    </row>
    <row r="30" spans="1:15" s="7" customFormat="1" ht="36" customHeight="1">
      <c r="A30" s="19">
        <v>200</v>
      </c>
      <c r="B30" s="23" t="s">
        <v>348</v>
      </c>
      <c r="C30" s="15">
        <v>801</v>
      </c>
      <c r="D30" s="15">
        <v>2017</v>
      </c>
      <c r="E30" s="38" t="s">
        <v>71</v>
      </c>
      <c r="F30" s="70" t="s">
        <v>506</v>
      </c>
      <c r="G30" s="51" t="s">
        <v>211</v>
      </c>
      <c r="H30" s="32"/>
      <c r="I30" s="31"/>
      <c r="J30" s="61" t="s">
        <v>760</v>
      </c>
      <c r="K30" s="61">
        <v>160</v>
      </c>
      <c r="L30" s="61">
        <v>152</v>
      </c>
      <c r="M30" s="71">
        <v>42810</v>
      </c>
      <c r="N30" s="64">
        <v>30000000</v>
      </c>
      <c r="O30" s="27" t="s">
        <v>326</v>
      </c>
    </row>
    <row r="31" spans="1:15" s="7" customFormat="1" ht="38.25">
      <c r="A31" s="19">
        <v>210</v>
      </c>
      <c r="B31" s="14" t="s">
        <v>349</v>
      </c>
      <c r="C31" s="38">
        <v>801</v>
      </c>
      <c r="D31" s="38">
        <v>2017</v>
      </c>
      <c r="E31" s="38" t="s">
        <v>71</v>
      </c>
      <c r="F31" s="70" t="s">
        <v>507</v>
      </c>
      <c r="G31" s="51" t="s">
        <v>211</v>
      </c>
      <c r="H31" s="30"/>
      <c r="I31" s="28"/>
      <c r="J31" s="61" t="s">
        <v>760</v>
      </c>
      <c r="K31" s="61">
        <v>140</v>
      </c>
      <c r="L31" s="61">
        <v>135</v>
      </c>
      <c r="M31" s="71">
        <v>42810</v>
      </c>
      <c r="N31" s="64">
        <v>24000000</v>
      </c>
      <c r="O31" s="27" t="s">
        <v>326</v>
      </c>
    </row>
    <row r="32" spans="1:15" s="7" customFormat="1" ht="38.25">
      <c r="A32" s="19">
        <v>220</v>
      </c>
      <c r="B32" s="40" t="s">
        <v>350</v>
      </c>
      <c r="C32" s="38">
        <v>801</v>
      </c>
      <c r="D32" s="38">
        <v>2017</v>
      </c>
      <c r="E32" s="38" t="s">
        <v>71</v>
      </c>
      <c r="F32" s="70" t="s">
        <v>508</v>
      </c>
      <c r="G32" s="51" t="s">
        <v>211</v>
      </c>
      <c r="H32" s="30"/>
      <c r="I32" s="28"/>
      <c r="J32" s="61" t="s">
        <v>760</v>
      </c>
      <c r="K32" s="61">
        <v>159</v>
      </c>
      <c r="L32" s="61">
        <v>132</v>
      </c>
      <c r="M32" s="71">
        <v>42810</v>
      </c>
      <c r="N32" s="64">
        <v>24000000</v>
      </c>
      <c r="O32" s="27" t="s">
        <v>326</v>
      </c>
    </row>
    <row r="33" spans="1:15" s="7" customFormat="1" ht="38.25">
      <c r="A33" s="19">
        <v>230</v>
      </c>
      <c r="B33" s="40" t="s">
        <v>351</v>
      </c>
      <c r="C33" s="38">
        <v>801</v>
      </c>
      <c r="D33" s="38">
        <v>2017</v>
      </c>
      <c r="E33" s="38" t="s">
        <v>71</v>
      </c>
      <c r="F33" s="70" t="s">
        <v>509</v>
      </c>
      <c r="G33" s="51" t="s">
        <v>211</v>
      </c>
      <c r="H33" s="30"/>
      <c r="I33" s="28"/>
      <c r="J33" s="61" t="s">
        <v>760</v>
      </c>
      <c r="K33" s="61">
        <v>174</v>
      </c>
      <c r="L33" s="61">
        <v>133</v>
      </c>
      <c r="M33" s="71">
        <v>42079</v>
      </c>
      <c r="N33" s="64">
        <v>42000000</v>
      </c>
      <c r="O33" s="27" t="s">
        <v>326</v>
      </c>
    </row>
    <row r="34" spans="1:15" s="7" customFormat="1" ht="36" customHeight="1">
      <c r="A34" s="19">
        <v>240</v>
      </c>
      <c r="B34" s="40" t="s">
        <v>352</v>
      </c>
      <c r="C34" s="38">
        <v>801</v>
      </c>
      <c r="D34" s="38">
        <v>2017</v>
      </c>
      <c r="E34" s="38" t="s">
        <v>71</v>
      </c>
      <c r="F34" s="70" t="s">
        <v>510</v>
      </c>
      <c r="G34" s="51" t="s">
        <v>211</v>
      </c>
      <c r="H34" s="29"/>
      <c r="I34" s="24"/>
      <c r="J34" s="61" t="s">
        <v>760</v>
      </c>
      <c r="K34" s="61">
        <v>181</v>
      </c>
      <c r="L34" s="61">
        <v>134</v>
      </c>
      <c r="M34" s="71">
        <v>42810</v>
      </c>
      <c r="N34" s="64">
        <v>42000000</v>
      </c>
      <c r="O34" s="27" t="s">
        <v>326</v>
      </c>
    </row>
    <row r="35" spans="1:15" s="7" customFormat="1" ht="36" customHeight="1">
      <c r="A35" s="19">
        <v>250</v>
      </c>
      <c r="B35" s="40" t="s">
        <v>354</v>
      </c>
      <c r="C35" s="38">
        <v>801</v>
      </c>
      <c r="D35" s="38">
        <v>2017</v>
      </c>
      <c r="E35" s="38" t="s">
        <v>71</v>
      </c>
      <c r="F35" s="70" t="s">
        <v>511</v>
      </c>
      <c r="G35" s="51" t="s">
        <v>211</v>
      </c>
      <c r="H35" s="29"/>
      <c r="I35" s="24"/>
      <c r="J35" s="61" t="s">
        <v>760</v>
      </c>
      <c r="K35" s="61">
        <v>166</v>
      </c>
      <c r="L35" s="61">
        <v>140</v>
      </c>
      <c r="M35" s="71">
        <v>42810</v>
      </c>
      <c r="N35" s="64">
        <v>36000000</v>
      </c>
      <c r="O35" s="27" t="s">
        <v>326</v>
      </c>
    </row>
    <row r="36" spans="1:15" s="7" customFormat="1" ht="36" customHeight="1">
      <c r="A36" s="19">
        <v>260</v>
      </c>
      <c r="B36" s="40" t="s">
        <v>355</v>
      </c>
      <c r="C36" s="38">
        <v>801</v>
      </c>
      <c r="D36" s="38">
        <v>2017</v>
      </c>
      <c r="E36" s="38" t="s">
        <v>71</v>
      </c>
      <c r="F36" s="70" t="s">
        <v>512</v>
      </c>
      <c r="G36" s="51" t="s">
        <v>211</v>
      </c>
      <c r="H36" s="29"/>
      <c r="I36" s="24"/>
      <c r="J36" s="61" t="s">
        <v>760</v>
      </c>
      <c r="K36" s="61">
        <v>142</v>
      </c>
      <c r="L36" s="61">
        <v>153</v>
      </c>
      <c r="M36" s="71">
        <v>42810</v>
      </c>
      <c r="N36" s="64">
        <v>30000000</v>
      </c>
      <c r="O36" s="27" t="s">
        <v>326</v>
      </c>
    </row>
    <row r="37" spans="1:15" s="7" customFormat="1" ht="36" customHeight="1">
      <c r="A37" s="19">
        <v>270</v>
      </c>
      <c r="B37" s="40" t="s">
        <v>356</v>
      </c>
      <c r="C37" s="38">
        <v>801</v>
      </c>
      <c r="D37" s="38">
        <v>2017</v>
      </c>
      <c r="E37" s="38" t="s">
        <v>71</v>
      </c>
      <c r="F37" s="70" t="s">
        <v>513</v>
      </c>
      <c r="G37" s="51" t="s">
        <v>211</v>
      </c>
      <c r="H37" s="29"/>
      <c r="I37" s="24"/>
      <c r="J37" s="61" t="s">
        <v>760</v>
      </c>
      <c r="K37" s="61">
        <v>172</v>
      </c>
      <c r="L37" s="61">
        <v>146</v>
      </c>
      <c r="M37" s="71">
        <v>42810</v>
      </c>
      <c r="N37" s="64">
        <v>36000000</v>
      </c>
      <c r="O37" s="27" t="s">
        <v>326</v>
      </c>
    </row>
    <row r="38" spans="1:15" s="7" customFormat="1" ht="36" customHeight="1">
      <c r="A38" s="19">
        <v>280</v>
      </c>
      <c r="B38" s="40" t="s">
        <v>357</v>
      </c>
      <c r="C38" s="38">
        <v>801</v>
      </c>
      <c r="D38" s="38">
        <v>2017</v>
      </c>
      <c r="E38" s="38" t="s">
        <v>71</v>
      </c>
      <c r="F38" s="70" t="s">
        <v>514</v>
      </c>
      <c r="G38" s="51" t="s">
        <v>211</v>
      </c>
      <c r="H38" s="29"/>
      <c r="I38" s="24"/>
      <c r="J38" s="61" t="s">
        <v>760</v>
      </c>
      <c r="K38" s="61">
        <v>150</v>
      </c>
      <c r="L38" s="61">
        <v>154</v>
      </c>
      <c r="M38" s="71">
        <v>42810</v>
      </c>
      <c r="N38" s="64">
        <v>24000000</v>
      </c>
      <c r="O38" s="27" t="s">
        <v>326</v>
      </c>
    </row>
    <row r="39" spans="1:15" s="7" customFormat="1" ht="36" customHeight="1">
      <c r="A39" s="19">
        <v>290</v>
      </c>
      <c r="B39" s="40" t="s">
        <v>358</v>
      </c>
      <c r="C39" s="38">
        <v>801</v>
      </c>
      <c r="D39" s="38">
        <v>2017</v>
      </c>
      <c r="E39" s="38" t="s">
        <v>71</v>
      </c>
      <c r="F39" s="70" t="s">
        <v>515</v>
      </c>
      <c r="G39" s="51" t="s">
        <v>211</v>
      </c>
      <c r="H39" s="29"/>
      <c r="I39" s="24"/>
      <c r="J39" s="61" t="s">
        <v>760</v>
      </c>
      <c r="K39" s="61">
        <v>175</v>
      </c>
      <c r="L39" s="61">
        <v>142</v>
      </c>
      <c r="M39" s="71">
        <v>42810</v>
      </c>
      <c r="N39" s="64">
        <v>42000000</v>
      </c>
      <c r="O39" s="27" t="s">
        <v>326</v>
      </c>
    </row>
    <row r="40" spans="1:15" s="7" customFormat="1" ht="36" customHeight="1">
      <c r="A40" s="19">
        <v>300</v>
      </c>
      <c r="B40" s="40" t="s">
        <v>359</v>
      </c>
      <c r="C40" s="38">
        <v>801</v>
      </c>
      <c r="D40" s="38">
        <v>2017</v>
      </c>
      <c r="E40" s="38" t="s">
        <v>71</v>
      </c>
      <c r="F40" s="70" t="s">
        <v>516</v>
      </c>
      <c r="G40" s="51" t="s">
        <v>211</v>
      </c>
      <c r="H40" s="29"/>
      <c r="I40" s="24"/>
      <c r="J40" s="61" t="s">
        <v>760</v>
      </c>
      <c r="K40" s="61">
        <v>165</v>
      </c>
      <c r="L40" s="61">
        <v>141</v>
      </c>
      <c r="M40" s="71">
        <v>42810</v>
      </c>
      <c r="N40" s="64">
        <v>36000000</v>
      </c>
      <c r="O40" s="27" t="s">
        <v>326</v>
      </c>
    </row>
    <row r="41" spans="1:15" s="7" customFormat="1" ht="36" customHeight="1">
      <c r="A41" s="19">
        <v>310</v>
      </c>
      <c r="B41" s="40" t="s">
        <v>360</v>
      </c>
      <c r="C41" s="38">
        <v>801</v>
      </c>
      <c r="D41" s="38">
        <v>2017</v>
      </c>
      <c r="E41" s="38" t="s">
        <v>71</v>
      </c>
      <c r="F41" s="70" t="s">
        <v>517</v>
      </c>
      <c r="G41" s="51" t="s">
        <v>211</v>
      </c>
      <c r="H41" s="29"/>
      <c r="I41" s="24"/>
      <c r="J41" s="61" t="s">
        <v>760</v>
      </c>
      <c r="K41" s="61">
        <v>154</v>
      </c>
      <c r="L41" s="61">
        <v>145</v>
      </c>
      <c r="M41" s="71">
        <v>42810</v>
      </c>
      <c r="N41" s="64">
        <v>24000000</v>
      </c>
      <c r="O41" s="27" t="s">
        <v>326</v>
      </c>
    </row>
    <row r="42" spans="1:15" s="7" customFormat="1" ht="36" customHeight="1">
      <c r="A42" s="19">
        <v>320</v>
      </c>
      <c r="B42" s="40" t="s">
        <v>361</v>
      </c>
      <c r="C42" s="38">
        <v>801</v>
      </c>
      <c r="D42" s="38">
        <v>2017</v>
      </c>
      <c r="E42" s="38" t="s">
        <v>71</v>
      </c>
      <c r="F42" s="70" t="s">
        <v>518</v>
      </c>
      <c r="G42" s="51" t="s">
        <v>211</v>
      </c>
      <c r="H42" s="29"/>
      <c r="I42" s="24"/>
      <c r="J42" s="61" t="s">
        <v>760</v>
      </c>
      <c r="K42" s="61">
        <v>157</v>
      </c>
      <c r="L42" s="61">
        <v>143</v>
      </c>
      <c r="M42" s="71">
        <v>42810</v>
      </c>
      <c r="N42" s="64">
        <v>30000000</v>
      </c>
      <c r="O42" s="27" t="s">
        <v>326</v>
      </c>
    </row>
    <row r="43" spans="1:15" s="7" customFormat="1" ht="36" customHeight="1">
      <c r="A43" s="19">
        <v>330</v>
      </c>
      <c r="B43" s="40" t="s">
        <v>362</v>
      </c>
      <c r="C43" s="38">
        <v>801</v>
      </c>
      <c r="D43" s="38">
        <v>2017</v>
      </c>
      <c r="E43" s="38" t="s">
        <v>71</v>
      </c>
      <c r="F43" s="70" t="s">
        <v>519</v>
      </c>
      <c r="G43" s="51" t="s">
        <v>211</v>
      </c>
      <c r="H43" s="29"/>
      <c r="I43" s="24"/>
      <c r="J43" s="61" t="s">
        <v>760</v>
      </c>
      <c r="K43" s="61">
        <v>161</v>
      </c>
      <c r="L43" s="61">
        <v>147</v>
      </c>
      <c r="M43" s="71">
        <v>42810</v>
      </c>
      <c r="N43" s="64">
        <v>30000000</v>
      </c>
      <c r="O43" s="27" t="s">
        <v>326</v>
      </c>
    </row>
    <row r="44" spans="1:15" s="7" customFormat="1" ht="36" customHeight="1">
      <c r="A44" s="19">
        <v>340</v>
      </c>
      <c r="B44" s="40" t="s">
        <v>365</v>
      </c>
      <c r="C44" s="38">
        <v>801</v>
      </c>
      <c r="D44" s="38">
        <v>2017</v>
      </c>
      <c r="E44" s="38" t="s">
        <v>71</v>
      </c>
      <c r="F44" s="70" t="s">
        <v>520</v>
      </c>
      <c r="G44" s="51" t="s">
        <v>211</v>
      </c>
      <c r="H44" s="29"/>
      <c r="I44" s="24"/>
      <c r="J44" s="61" t="s">
        <v>760</v>
      </c>
      <c r="K44" s="61">
        <v>149</v>
      </c>
      <c r="L44" s="61">
        <v>148</v>
      </c>
      <c r="M44" s="71">
        <v>42810</v>
      </c>
      <c r="N44" s="64">
        <v>30000000</v>
      </c>
      <c r="O44" s="27" t="s">
        <v>326</v>
      </c>
    </row>
    <row r="45" spans="1:15" s="7" customFormat="1" ht="36" customHeight="1">
      <c r="A45" s="19">
        <v>350</v>
      </c>
      <c r="B45" s="40" t="s">
        <v>366</v>
      </c>
      <c r="C45" s="38">
        <v>801</v>
      </c>
      <c r="D45" s="38">
        <v>2017</v>
      </c>
      <c r="E45" s="38" t="s">
        <v>71</v>
      </c>
      <c r="F45" s="70" t="s">
        <v>521</v>
      </c>
      <c r="G45" s="51" t="s">
        <v>211</v>
      </c>
      <c r="H45" s="29"/>
      <c r="I45" s="24"/>
      <c r="J45" s="61" t="s">
        <v>760</v>
      </c>
      <c r="K45" s="61">
        <v>138</v>
      </c>
      <c r="L45" s="61">
        <v>144</v>
      </c>
      <c r="M45" s="71">
        <v>42810</v>
      </c>
      <c r="N45" s="64">
        <v>42000000</v>
      </c>
      <c r="O45" s="27" t="s">
        <v>326</v>
      </c>
    </row>
    <row r="46" spans="1:15" s="7" customFormat="1" ht="36" customHeight="1">
      <c r="A46" s="19">
        <v>360</v>
      </c>
      <c r="B46" s="40" t="s">
        <v>367</v>
      </c>
      <c r="C46" s="38">
        <v>801</v>
      </c>
      <c r="D46" s="38">
        <v>2017</v>
      </c>
      <c r="E46" s="38" t="s">
        <v>71</v>
      </c>
      <c r="F46" s="70" t="s">
        <v>522</v>
      </c>
      <c r="G46" s="51" t="s">
        <v>211</v>
      </c>
      <c r="H46" s="29"/>
      <c r="I46" s="24"/>
      <c r="J46" s="61" t="s">
        <v>760</v>
      </c>
      <c r="K46" s="61">
        <v>167</v>
      </c>
      <c r="L46" s="61">
        <v>149</v>
      </c>
      <c r="M46" s="71">
        <v>42810</v>
      </c>
      <c r="N46" s="64">
        <v>42000000</v>
      </c>
      <c r="O46" s="27" t="s">
        <v>326</v>
      </c>
    </row>
    <row r="47" spans="1:15" s="7" customFormat="1" ht="36" customHeight="1">
      <c r="A47" s="19">
        <v>370</v>
      </c>
      <c r="B47" s="40" t="s">
        <v>368</v>
      </c>
      <c r="C47" s="38">
        <v>801</v>
      </c>
      <c r="D47" s="38">
        <v>2017</v>
      </c>
      <c r="E47" s="38" t="s">
        <v>71</v>
      </c>
      <c r="F47" s="70" t="s">
        <v>523</v>
      </c>
      <c r="G47" s="51" t="s">
        <v>211</v>
      </c>
      <c r="H47" s="29"/>
      <c r="I47" s="24"/>
      <c r="J47" s="61" t="s">
        <v>760</v>
      </c>
      <c r="K47" s="61">
        <v>176</v>
      </c>
      <c r="L47" s="61">
        <v>150</v>
      </c>
      <c r="M47" s="71">
        <v>42810</v>
      </c>
      <c r="N47" s="64">
        <v>30000000</v>
      </c>
      <c r="O47" s="27" t="s">
        <v>326</v>
      </c>
    </row>
    <row r="48" spans="1:15" s="7" customFormat="1" ht="36" customHeight="1">
      <c r="A48" s="19">
        <v>380</v>
      </c>
      <c r="B48" s="40" t="s">
        <v>369</v>
      </c>
      <c r="C48" s="38">
        <v>801</v>
      </c>
      <c r="D48" s="38">
        <v>2017</v>
      </c>
      <c r="E48" s="38" t="s">
        <v>71</v>
      </c>
      <c r="F48" s="70" t="s">
        <v>524</v>
      </c>
      <c r="G48" s="51" t="s">
        <v>211</v>
      </c>
      <c r="H48" s="29"/>
      <c r="I48" s="24"/>
      <c r="J48" s="61" t="s">
        <v>760</v>
      </c>
      <c r="K48" s="61">
        <v>169</v>
      </c>
      <c r="L48" s="61">
        <v>151</v>
      </c>
      <c r="M48" s="71">
        <v>42810</v>
      </c>
      <c r="N48" s="64">
        <v>36000000</v>
      </c>
      <c r="O48" s="27" t="s">
        <v>326</v>
      </c>
    </row>
    <row r="49" spans="1:15" s="7" customFormat="1" ht="36" customHeight="1">
      <c r="A49" s="19">
        <v>390</v>
      </c>
      <c r="B49" s="40" t="s">
        <v>370</v>
      </c>
      <c r="C49" s="38">
        <v>801</v>
      </c>
      <c r="D49" s="38">
        <v>2017</v>
      </c>
      <c r="E49" s="38" t="s">
        <v>71</v>
      </c>
      <c r="F49" s="70" t="s">
        <v>525</v>
      </c>
      <c r="G49" s="51" t="s">
        <v>211</v>
      </c>
      <c r="H49" s="29"/>
      <c r="I49" s="24"/>
      <c r="J49" s="61" t="s">
        <v>760</v>
      </c>
      <c r="K49" s="61">
        <v>146</v>
      </c>
      <c r="L49" s="61">
        <v>156</v>
      </c>
      <c r="M49" s="71">
        <v>42810</v>
      </c>
      <c r="N49" s="64">
        <v>36000000</v>
      </c>
      <c r="O49" s="27" t="s">
        <v>326</v>
      </c>
    </row>
    <row r="50" spans="1:15" s="7" customFormat="1" ht="36" customHeight="1">
      <c r="A50" s="19">
        <v>400</v>
      </c>
      <c r="B50" s="40" t="s">
        <v>371</v>
      </c>
      <c r="C50" s="38">
        <v>801</v>
      </c>
      <c r="D50" s="38">
        <v>2017</v>
      </c>
      <c r="E50" s="38" t="s">
        <v>71</v>
      </c>
      <c r="F50" s="70" t="s">
        <v>526</v>
      </c>
      <c r="G50" s="51" t="s">
        <v>211</v>
      </c>
      <c r="H50" s="29"/>
      <c r="I50" s="24"/>
      <c r="J50" s="61" t="s">
        <v>760</v>
      </c>
      <c r="K50" s="61">
        <v>159</v>
      </c>
      <c r="L50" s="61">
        <v>148</v>
      </c>
      <c r="M50" s="71">
        <v>42810</v>
      </c>
      <c r="N50" s="64">
        <v>36000000</v>
      </c>
      <c r="O50" s="27" t="s">
        <v>326</v>
      </c>
    </row>
    <row r="51" spans="1:15" s="7" customFormat="1" ht="36" customHeight="1">
      <c r="A51" s="19">
        <v>410</v>
      </c>
      <c r="B51" s="40" t="s">
        <v>372</v>
      </c>
      <c r="C51" s="38">
        <v>801</v>
      </c>
      <c r="D51" s="38">
        <v>2017</v>
      </c>
      <c r="E51" s="38" t="s">
        <v>71</v>
      </c>
      <c r="F51" s="70" t="s">
        <v>527</v>
      </c>
      <c r="G51" s="51" t="s">
        <v>211</v>
      </c>
      <c r="H51" s="29"/>
      <c r="I51" s="24"/>
      <c r="J51" s="61" t="s">
        <v>760</v>
      </c>
      <c r="K51" s="61">
        <v>158</v>
      </c>
      <c r="L51" s="61">
        <v>155</v>
      </c>
      <c r="M51" s="71">
        <v>42810</v>
      </c>
      <c r="N51" s="64">
        <v>30000000</v>
      </c>
      <c r="O51" s="27" t="s">
        <v>326</v>
      </c>
    </row>
    <row r="52" spans="1:15" s="7" customFormat="1" ht="36" customHeight="1">
      <c r="A52" s="19">
        <v>420</v>
      </c>
      <c r="B52" s="40" t="s">
        <v>373</v>
      </c>
      <c r="C52" s="38">
        <v>801</v>
      </c>
      <c r="D52" s="38">
        <v>2017</v>
      </c>
      <c r="E52" s="38" t="s">
        <v>71</v>
      </c>
      <c r="F52" s="70" t="s">
        <v>528</v>
      </c>
      <c r="G52" s="51" t="s">
        <v>211</v>
      </c>
      <c r="H52" s="29"/>
      <c r="I52" s="24"/>
      <c r="J52" s="61" t="s">
        <v>760</v>
      </c>
      <c r="K52" s="61">
        <v>177</v>
      </c>
      <c r="L52" s="61">
        <v>157</v>
      </c>
      <c r="M52" s="71">
        <v>42810</v>
      </c>
      <c r="N52" s="64">
        <v>42000000</v>
      </c>
      <c r="O52" s="27" t="s">
        <v>326</v>
      </c>
    </row>
    <row r="53" spans="1:15" ht="38.25">
      <c r="A53" s="19">
        <v>430</v>
      </c>
      <c r="B53" s="40" t="s">
        <v>374</v>
      </c>
      <c r="C53" s="38">
        <v>801</v>
      </c>
      <c r="D53" s="38">
        <v>2017</v>
      </c>
      <c r="E53" s="38" t="s">
        <v>71</v>
      </c>
      <c r="F53" s="70" t="s">
        <v>529</v>
      </c>
      <c r="G53" s="51" t="s">
        <v>211</v>
      </c>
      <c r="H53" s="57"/>
      <c r="I53" s="57"/>
      <c r="J53" s="61" t="s">
        <v>760</v>
      </c>
      <c r="K53" s="61">
        <v>164</v>
      </c>
      <c r="L53" s="61">
        <v>158</v>
      </c>
      <c r="M53" s="71">
        <v>42810</v>
      </c>
      <c r="N53" s="64">
        <v>42000000</v>
      </c>
      <c r="O53" s="27" t="s">
        <v>326</v>
      </c>
    </row>
    <row r="54" spans="1:15" ht="38.25">
      <c r="A54" s="19">
        <v>440</v>
      </c>
      <c r="B54" s="40" t="s">
        <v>375</v>
      </c>
      <c r="C54" s="38">
        <v>801</v>
      </c>
      <c r="D54" s="38">
        <v>2017</v>
      </c>
      <c r="E54" s="38" t="s">
        <v>71</v>
      </c>
      <c r="F54" s="70" t="s">
        <v>530</v>
      </c>
      <c r="G54" s="51" t="s">
        <v>211</v>
      </c>
      <c r="H54" s="57"/>
      <c r="I54" s="57"/>
      <c r="J54" s="61" t="s">
        <v>760</v>
      </c>
      <c r="K54" s="61">
        <v>143</v>
      </c>
      <c r="L54" s="61">
        <v>164</v>
      </c>
      <c r="M54" s="71">
        <v>42811</v>
      </c>
      <c r="N54" s="64">
        <v>24000000</v>
      </c>
      <c r="O54" s="27" t="s">
        <v>326</v>
      </c>
    </row>
    <row r="55" spans="1:15" ht="38.25">
      <c r="A55" s="19">
        <v>450</v>
      </c>
      <c r="B55" s="40" t="s">
        <v>376</v>
      </c>
      <c r="C55" s="38">
        <v>801</v>
      </c>
      <c r="D55" s="38">
        <v>2017</v>
      </c>
      <c r="E55" s="38" t="s">
        <v>71</v>
      </c>
      <c r="F55" s="70" t="s">
        <v>531</v>
      </c>
      <c r="G55" s="51" t="s">
        <v>211</v>
      </c>
      <c r="H55" s="57"/>
      <c r="I55" s="57"/>
      <c r="J55" s="61" t="s">
        <v>760</v>
      </c>
      <c r="K55" s="61">
        <v>137</v>
      </c>
      <c r="L55" s="61">
        <v>165</v>
      </c>
      <c r="M55" s="71">
        <v>42811</v>
      </c>
      <c r="N55" s="64">
        <v>36000000</v>
      </c>
      <c r="O55" s="27" t="s">
        <v>326</v>
      </c>
    </row>
    <row r="56" spans="1:15" ht="38.25">
      <c r="A56" s="19">
        <v>460</v>
      </c>
      <c r="B56" s="40" t="s">
        <v>377</v>
      </c>
      <c r="C56" s="38">
        <v>801</v>
      </c>
      <c r="D56" s="38">
        <v>2017</v>
      </c>
      <c r="E56" s="38" t="s">
        <v>71</v>
      </c>
      <c r="F56" s="70" t="s">
        <v>532</v>
      </c>
      <c r="G56" s="51" t="s">
        <v>211</v>
      </c>
      <c r="H56" s="57"/>
      <c r="I56" s="57"/>
      <c r="J56" s="61" t="s">
        <v>760</v>
      </c>
      <c r="K56" s="61">
        <v>199</v>
      </c>
      <c r="L56" s="61">
        <v>169</v>
      </c>
      <c r="M56" s="71">
        <v>42815</v>
      </c>
      <c r="N56" s="64">
        <v>48000000</v>
      </c>
      <c r="O56" s="27" t="s">
        <v>326</v>
      </c>
    </row>
    <row r="57" spans="1:15" ht="38.25">
      <c r="A57" s="19">
        <v>470</v>
      </c>
      <c r="B57" s="40" t="s">
        <v>378</v>
      </c>
      <c r="C57" s="38">
        <v>801</v>
      </c>
      <c r="D57" s="38">
        <v>2017</v>
      </c>
      <c r="E57" s="38" t="s">
        <v>71</v>
      </c>
      <c r="F57" s="70" t="s">
        <v>533</v>
      </c>
      <c r="G57" s="51" t="s">
        <v>211</v>
      </c>
      <c r="H57" s="57"/>
      <c r="I57" s="57"/>
      <c r="J57" s="61" t="s">
        <v>760</v>
      </c>
      <c r="K57" s="61">
        <v>192</v>
      </c>
      <c r="L57" s="61">
        <v>176</v>
      </c>
      <c r="M57" s="71">
        <v>42816</v>
      </c>
      <c r="N57" s="64">
        <v>10800000</v>
      </c>
      <c r="O57" s="27" t="s">
        <v>326</v>
      </c>
    </row>
    <row r="58" spans="1:15" ht="38.25">
      <c r="A58" s="19">
        <v>480</v>
      </c>
      <c r="B58" s="40" t="s">
        <v>379</v>
      </c>
      <c r="C58" s="38">
        <v>801</v>
      </c>
      <c r="D58" s="38">
        <v>2017</v>
      </c>
      <c r="E58" s="38" t="s">
        <v>71</v>
      </c>
      <c r="F58" s="70" t="s">
        <v>534</v>
      </c>
      <c r="G58" s="51" t="s">
        <v>211</v>
      </c>
      <c r="H58" s="57"/>
      <c r="I58" s="57"/>
      <c r="J58" s="61" t="s">
        <v>760</v>
      </c>
      <c r="K58" s="61">
        <v>187</v>
      </c>
      <c r="L58" s="61">
        <v>171</v>
      </c>
      <c r="M58" s="71">
        <v>42816</v>
      </c>
      <c r="N58" s="64">
        <v>54000000</v>
      </c>
      <c r="O58" s="27" t="s">
        <v>326</v>
      </c>
    </row>
    <row r="59" spans="1:15" ht="38.25">
      <c r="A59" s="19">
        <v>490</v>
      </c>
      <c r="B59" s="40" t="s">
        <v>380</v>
      </c>
      <c r="C59" s="38">
        <v>801</v>
      </c>
      <c r="D59" s="38">
        <v>2017</v>
      </c>
      <c r="E59" s="38" t="s">
        <v>71</v>
      </c>
      <c r="F59" s="70" t="s">
        <v>535</v>
      </c>
      <c r="G59" s="51" t="s">
        <v>211</v>
      </c>
      <c r="H59" s="57"/>
      <c r="I59" s="57"/>
      <c r="J59" s="61" t="s">
        <v>760</v>
      </c>
      <c r="K59" s="61">
        <v>190</v>
      </c>
      <c r="L59" s="61">
        <v>174</v>
      </c>
      <c r="M59" s="71">
        <v>42816</v>
      </c>
      <c r="N59" s="64">
        <v>10800000</v>
      </c>
      <c r="O59" s="27" t="s">
        <v>326</v>
      </c>
    </row>
    <row r="60" spans="1:15" ht="38.25">
      <c r="A60" s="19">
        <v>500</v>
      </c>
      <c r="B60" s="40" t="s">
        <v>381</v>
      </c>
      <c r="C60" s="38">
        <v>801</v>
      </c>
      <c r="D60" s="38">
        <v>2017</v>
      </c>
      <c r="E60" s="38" t="s">
        <v>71</v>
      </c>
      <c r="F60" s="70" t="s">
        <v>536</v>
      </c>
      <c r="G60" s="51" t="s">
        <v>211</v>
      </c>
      <c r="H60" s="57"/>
      <c r="I60" s="57"/>
      <c r="J60" s="61" t="s">
        <v>760</v>
      </c>
      <c r="K60" s="61">
        <v>198</v>
      </c>
      <c r="L60" s="61">
        <v>178</v>
      </c>
      <c r="M60" s="71">
        <v>42816</v>
      </c>
      <c r="N60" s="64">
        <v>27000000</v>
      </c>
      <c r="O60" s="27" t="s">
        <v>326</v>
      </c>
    </row>
    <row r="61" spans="1:15" ht="38.25">
      <c r="A61" s="19">
        <v>510</v>
      </c>
      <c r="B61" s="40" t="s">
        <v>382</v>
      </c>
      <c r="C61" s="38">
        <v>801</v>
      </c>
      <c r="D61" s="38">
        <v>2017</v>
      </c>
      <c r="E61" s="38" t="s">
        <v>71</v>
      </c>
      <c r="F61" s="70" t="s">
        <v>537</v>
      </c>
      <c r="G61" s="51" t="s">
        <v>211</v>
      </c>
      <c r="H61" s="57"/>
      <c r="I61" s="57"/>
      <c r="J61" s="61" t="s">
        <v>763</v>
      </c>
      <c r="K61" s="61">
        <v>204</v>
      </c>
      <c r="L61" s="61">
        <v>172</v>
      </c>
      <c r="M61" s="71">
        <v>42816</v>
      </c>
      <c r="N61" s="64">
        <v>40800000</v>
      </c>
      <c r="O61" s="27" t="s">
        <v>326</v>
      </c>
    </row>
    <row r="62" spans="1:15" ht="38.25">
      <c r="A62" s="19">
        <v>520</v>
      </c>
      <c r="B62" s="40" t="s">
        <v>383</v>
      </c>
      <c r="C62" s="38">
        <v>801</v>
      </c>
      <c r="D62" s="38">
        <v>2017</v>
      </c>
      <c r="E62" s="38" t="s">
        <v>71</v>
      </c>
      <c r="F62" s="70" t="s">
        <v>538</v>
      </c>
      <c r="G62" s="51" t="s">
        <v>211</v>
      </c>
      <c r="H62" s="57"/>
      <c r="I62" s="57"/>
      <c r="J62" s="61" t="s">
        <v>760</v>
      </c>
      <c r="K62" s="61">
        <v>185</v>
      </c>
      <c r="L62" s="87">
        <v>173</v>
      </c>
      <c r="M62" s="71">
        <v>42816</v>
      </c>
      <c r="N62" s="64">
        <v>48000000</v>
      </c>
      <c r="O62" s="27" t="s">
        <v>326</v>
      </c>
    </row>
    <row r="63" spans="1:15" ht="38.25">
      <c r="A63" s="19">
        <v>530</v>
      </c>
      <c r="B63" s="40" t="s">
        <v>384</v>
      </c>
      <c r="C63" s="38">
        <v>801</v>
      </c>
      <c r="D63" s="38">
        <v>2017</v>
      </c>
      <c r="E63" s="38" t="s">
        <v>71</v>
      </c>
      <c r="F63" s="70" t="s">
        <v>539</v>
      </c>
      <c r="G63" s="51" t="s">
        <v>211</v>
      </c>
      <c r="H63" s="57"/>
      <c r="I63" s="57"/>
      <c r="J63" s="61" t="s">
        <v>760</v>
      </c>
      <c r="K63" s="61">
        <v>201</v>
      </c>
      <c r="L63" s="61">
        <v>177</v>
      </c>
      <c r="M63" s="71">
        <v>42816</v>
      </c>
      <c r="N63" s="64">
        <v>15000000</v>
      </c>
      <c r="O63" s="27" t="s">
        <v>326</v>
      </c>
    </row>
    <row r="64" spans="1:15" ht="38.25">
      <c r="A64" s="19">
        <v>540</v>
      </c>
      <c r="B64" s="40" t="s">
        <v>385</v>
      </c>
      <c r="C64" s="38">
        <v>801</v>
      </c>
      <c r="D64" s="38">
        <v>2017</v>
      </c>
      <c r="E64" s="38" t="s">
        <v>71</v>
      </c>
      <c r="F64" s="70" t="s">
        <v>540</v>
      </c>
      <c r="G64" s="51" t="s">
        <v>211</v>
      </c>
      <c r="H64" s="57"/>
      <c r="I64" s="57"/>
      <c r="J64" s="61" t="s">
        <v>760</v>
      </c>
      <c r="K64" s="61">
        <v>202</v>
      </c>
      <c r="L64" s="61">
        <v>175</v>
      </c>
      <c r="M64" s="71">
        <v>42816</v>
      </c>
      <c r="N64" s="64">
        <v>15000000</v>
      </c>
      <c r="O64" s="27" t="s">
        <v>326</v>
      </c>
    </row>
    <row r="65" spans="1:15" ht="38.25">
      <c r="A65" s="19">
        <v>550</v>
      </c>
      <c r="B65" s="40" t="s">
        <v>386</v>
      </c>
      <c r="C65" s="38">
        <v>801</v>
      </c>
      <c r="D65" s="38">
        <v>2017</v>
      </c>
      <c r="E65" s="38" t="s">
        <v>71</v>
      </c>
      <c r="F65" s="70" t="s">
        <v>541</v>
      </c>
      <c r="G65" s="51" t="s">
        <v>211</v>
      </c>
      <c r="H65" s="57"/>
      <c r="I65" s="57"/>
      <c r="J65" s="61" t="s">
        <v>760</v>
      </c>
      <c r="K65" s="61">
        <v>203</v>
      </c>
      <c r="L65" s="61">
        <v>180</v>
      </c>
      <c r="M65" s="71">
        <v>42816</v>
      </c>
      <c r="N65" s="64">
        <v>15000000</v>
      </c>
      <c r="O65" s="27" t="s">
        <v>326</v>
      </c>
    </row>
    <row r="66" spans="1:15" ht="38.25">
      <c r="A66" s="19">
        <v>560</v>
      </c>
      <c r="B66" s="40" t="s">
        <v>387</v>
      </c>
      <c r="C66" s="38">
        <v>801</v>
      </c>
      <c r="D66" s="38">
        <v>2017</v>
      </c>
      <c r="E66" s="38" t="s">
        <v>71</v>
      </c>
      <c r="F66" s="70" t="s">
        <v>542</v>
      </c>
      <c r="G66" s="51" t="s">
        <v>211</v>
      </c>
      <c r="H66" s="57"/>
      <c r="I66" s="57"/>
      <c r="J66" s="50" t="s">
        <v>760</v>
      </c>
      <c r="K66" s="61">
        <v>217</v>
      </c>
      <c r="L66" s="61">
        <v>181</v>
      </c>
      <c r="M66" s="71">
        <v>42817</v>
      </c>
      <c r="N66" s="64">
        <v>42000000</v>
      </c>
      <c r="O66" s="27" t="s">
        <v>326</v>
      </c>
    </row>
    <row r="67" spans="1:15" ht="38.25">
      <c r="A67" s="19">
        <v>570</v>
      </c>
      <c r="B67" s="40" t="s">
        <v>388</v>
      </c>
      <c r="C67" s="38">
        <v>801</v>
      </c>
      <c r="D67" s="38">
        <v>2017</v>
      </c>
      <c r="E67" s="38" t="s">
        <v>71</v>
      </c>
      <c r="F67" s="70" t="s">
        <v>543</v>
      </c>
      <c r="G67" s="51" t="s">
        <v>211</v>
      </c>
      <c r="H67" s="57"/>
      <c r="I67" s="57"/>
      <c r="J67" s="50" t="s">
        <v>763</v>
      </c>
      <c r="K67" s="61">
        <v>206</v>
      </c>
      <c r="L67" s="61">
        <v>182</v>
      </c>
      <c r="M67" s="71">
        <v>42817</v>
      </c>
      <c r="N67" s="64">
        <v>24900000</v>
      </c>
      <c r="O67" s="27" t="s">
        <v>326</v>
      </c>
    </row>
    <row r="68" spans="1:15" ht="38.25">
      <c r="A68" s="19">
        <v>580</v>
      </c>
      <c r="B68" s="40" t="s">
        <v>389</v>
      </c>
      <c r="C68" s="38">
        <v>801</v>
      </c>
      <c r="D68" s="38">
        <v>2017</v>
      </c>
      <c r="E68" s="38" t="s">
        <v>71</v>
      </c>
      <c r="F68" s="70" t="s">
        <v>544</v>
      </c>
      <c r="G68" s="51" t="s">
        <v>211</v>
      </c>
      <c r="H68" s="57"/>
      <c r="I68" s="57"/>
      <c r="J68" s="50" t="s">
        <v>760</v>
      </c>
      <c r="K68" s="61">
        <v>216</v>
      </c>
      <c r="L68" s="61">
        <v>183</v>
      </c>
      <c r="M68" s="71">
        <v>42817</v>
      </c>
      <c r="N68" s="64">
        <v>30000000</v>
      </c>
      <c r="O68" s="27" t="s">
        <v>326</v>
      </c>
    </row>
    <row r="69" spans="1:15" ht="38.25">
      <c r="A69" s="19">
        <v>590</v>
      </c>
      <c r="B69" s="40" t="s">
        <v>390</v>
      </c>
      <c r="C69" s="38">
        <v>801</v>
      </c>
      <c r="D69" s="38">
        <v>2017</v>
      </c>
      <c r="E69" s="38" t="s">
        <v>71</v>
      </c>
      <c r="F69" s="70" t="s">
        <v>545</v>
      </c>
      <c r="G69" s="51" t="s">
        <v>211</v>
      </c>
      <c r="H69" s="57"/>
      <c r="I69" s="57"/>
      <c r="J69" s="50" t="s">
        <v>760</v>
      </c>
      <c r="K69" s="61">
        <v>214</v>
      </c>
      <c r="L69" s="61">
        <v>184</v>
      </c>
      <c r="M69" s="71">
        <v>42817</v>
      </c>
      <c r="N69" s="64">
        <v>48000000</v>
      </c>
      <c r="O69" s="27" t="s">
        <v>326</v>
      </c>
    </row>
    <row r="70" spans="1:15" ht="38.25">
      <c r="A70" s="19">
        <v>600</v>
      </c>
      <c r="B70" s="40" t="s">
        <v>391</v>
      </c>
      <c r="C70" s="38">
        <v>801</v>
      </c>
      <c r="D70" s="38">
        <v>2017</v>
      </c>
      <c r="E70" s="38" t="s">
        <v>71</v>
      </c>
      <c r="F70" s="70" t="s">
        <v>546</v>
      </c>
      <c r="G70" s="51" t="s">
        <v>211</v>
      </c>
      <c r="H70" s="57"/>
      <c r="I70" s="57"/>
      <c r="J70" s="50" t="s">
        <v>763</v>
      </c>
      <c r="K70" s="61">
        <v>205</v>
      </c>
      <c r="L70" s="61">
        <v>185</v>
      </c>
      <c r="M70" s="71">
        <v>42817</v>
      </c>
      <c r="N70" s="64">
        <v>48000000</v>
      </c>
      <c r="O70" s="27" t="s">
        <v>326</v>
      </c>
    </row>
    <row r="71" spans="1:15" ht="38.25">
      <c r="A71" s="19">
        <v>610</v>
      </c>
      <c r="B71" s="40" t="s">
        <v>392</v>
      </c>
      <c r="C71" s="38">
        <v>801</v>
      </c>
      <c r="D71" s="38">
        <v>2017</v>
      </c>
      <c r="E71" s="38" t="s">
        <v>71</v>
      </c>
      <c r="F71" s="70" t="s">
        <v>547</v>
      </c>
      <c r="G71" s="51" t="s">
        <v>211</v>
      </c>
      <c r="H71" s="57"/>
      <c r="I71" s="57"/>
      <c r="J71" s="50" t="s">
        <v>763</v>
      </c>
      <c r="K71" s="61">
        <v>208</v>
      </c>
      <c r="L71" s="61">
        <v>186</v>
      </c>
      <c r="M71" s="71">
        <v>42817</v>
      </c>
      <c r="N71" s="64">
        <v>36000000</v>
      </c>
      <c r="O71" s="27" t="s">
        <v>326</v>
      </c>
    </row>
    <row r="72" spans="1:15" ht="38.25">
      <c r="A72" s="19">
        <v>620</v>
      </c>
      <c r="B72" s="40" t="s">
        <v>393</v>
      </c>
      <c r="C72" s="38">
        <v>801</v>
      </c>
      <c r="D72" s="38">
        <v>2017</v>
      </c>
      <c r="E72" s="38" t="s">
        <v>71</v>
      </c>
      <c r="F72" s="70" t="s">
        <v>548</v>
      </c>
      <c r="G72" s="51" t="s">
        <v>211</v>
      </c>
      <c r="H72" s="57"/>
      <c r="I72" s="57"/>
      <c r="J72" s="50" t="s">
        <v>760</v>
      </c>
      <c r="K72" s="61">
        <v>224</v>
      </c>
      <c r="L72" s="61">
        <v>189</v>
      </c>
      <c r="M72" s="71">
        <v>42817</v>
      </c>
      <c r="N72" s="64">
        <v>43200000</v>
      </c>
      <c r="O72" s="27" t="s">
        <v>326</v>
      </c>
    </row>
    <row r="73" spans="1:15" ht="38.25">
      <c r="A73" s="19">
        <v>630</v>
      </c>
      <c r="B73" s="40" t="s">
        <v>394</v>
      </c>
      <c r="C73" s="38">
        <v>801</v>
      </c>
      <c r="D73" s="38">
        <v>2017</v>
      </c>
      <c r="E73" s="38" t="s">
        <v>71</v>
      </c>
      <c r="F73" s="70" t="s">
        <v>549</v>
      </c>
      <c r="G73" s="51" t="s">
        <v>211</v>
      </c>
      <c r="H73" s="57"/>
      <c r="I73" s="57"/>
      <c r="J73" s="50" t="s">
        <v>760</v>
      </c>
      <c r="K73" s="61">
        <v>225</v>
      </c>
      <c r="L73" s="61">
        <v>187</v>
      </c>
      <c r="M73" s="71">
        <v>42817</v>
      </c>
      <c r="N73" s="64">
        <v>43200000</v>
      </c>
      <c r="O73" s="27" t="s">
        <v>326</v>
      </c>
    </row>
    <row r="74" spans="1:15" ht="38.25">
      <c r="A74" s="19">
        <v>640</v>
      </c>
      <c r="B74" s="40" t="s">
        <v>395</v>
      </c>
      <c r="C74" s="38">
        <v>801</v>
      </c>
      <c r="D74" s="38">
        <v>2017</v>
      </c>
      <c r="E74" s="38" t="s">
        <v>71</v>
      </c>
      <c r="F74" s="70" t="s">
        <v>550</v>
      </c>
      <c r="G74" s="51" t="s">
        <v>211</v>
      </c>
      <c r="H74" s="57"/>
      <c r="I74" s="57"/>
      <c r="J74" s="50" t="s">
        <v>760</v>
      </c>
      <c r="K74" s="61">
        <v>226</v>
      </c>
      <c r="L74" s="61">
        <v>192</v>
      </c>
      <c r="M74" s="71">
        <v>42817</v>
      </c>
      <c r="N74" s="64">
        <v>43200000</v>
      </c>
      <c r="O74" s="27" t="s">
        <v>326</v>
      </c>
    </row>
    <row r="75" spans="1:15" ht="38.25">
      <c r="A75" s="19">
        <v>650</v>
      </c>
      <c r="B75" s="40" t="s">
        <v>396</v>
      </c>
      <c r="C75" s="38">
        <v>801</v>
      </c>
      <c r="D75" s="38">
        <v>2017</v>
      </c>
      <c r="E75" s="38" t="s">
        <v>71</v>
      </c>
      <c r="F75" s="70" t="s">
        <v>551</v>
      </c>
      <c r="G75" s="51" t="s">
        <v>211</v>
      </c>
      <c r="H75" s="57"/>
      <c r="I75" s="57"/>
      <c r="J75" s="50" t="s">
        <v>760</v>
      </c>
      <c r="K75" s="61">
        <v>227</v>
      </c>
      <c r="L75" s="61">
        <v>191</v>
      </c>
      <c r="M75" s="71">
        <v>42817</v>
      </c>
      <c r="N75" s="64">
        <v>43200000</v>
      </c>
      <c r="O75" s="27" t="s">
        <v>326</v>
      </c>
    </row>
    <row r="76" spans="1:15" ht="38.25">
      <c r="A76" s="19">
        <v>660</v>
      </c>
      <c r="B76" s="40" t="s">
        <v>397</v>
      </c>
      <c r="C76" s="38">
        <v>801</v>
      </c>
      <c r="D76" s="38">
        <v>2017</v>
      </c>
      <c r="E76" s="38" t="s">
        <v>71</v>
      </c>
      <c r="F76" s="70" t="s">
        <v>552</v>
      </c>
      <c r="G76" s="51" t="s">
        <v>211</v>
      </c>
      <c r="H76" s="57"/>
      <c r="I76" s="57"/>
      <c r="J76" s="50" t="s">
        <v>760</v>
      </c>
      <c r="K76" s="61">
        <v>171</v>
      </c>
      <c r="L76" s="61">
        <v>188</v>
      </c>
      <c r="M76" s="71">
        <v>42817</v>
      </c>
      <c r="N76" s="64">
        <v>36000000</v>
      </c>
      <c r="O76" s="27" t="s">
        <v>326</v>
      </c>
    </row>
    <row r="77" spans="1:15" ht="38.25">
      <c r="A77" s="19">
        <v>670</v>
      </c>
      <c r="B77" s="40" t="s">
        <v>398</v>
      </c>
      <c r="C77" s="38">
        <v>801</v>
      </c>
      <c r="D77" s="38">
        <v>2017</v>
      </c>
      <c r="E77" s="38" t="s">
        <v>71</v>
      </c>
      <c r="F77" s="70" t="s">
        <v>553</v>
      </c>
      <c r="G77" s="51" t="s">
        <v>211</v>
      </c>
      <c r="H77" s="57"/>
      <c r="I77" s="57"/>
      <c r="J77" s="50" t="s">
        <v>763</v>
      </c>
      <c r="K77" s="61">
        <v>207</v>
      </c>
      <c r="L77" s="61">
        <v>190</v>
      </c>
      <c r="M77" s="71">
        <v>42817</v>
      </c>
      <c r="N77" s="64">
        <v>20400000</v>
      </c>
      <c r="O77" s="27" t="s">
        <v>326</v>
      </c>
    </row>
    <row r="78" spans="1:15" ht="38.25">
      <c r="A78" s="19">
        <v>680</v>
      </c>
      <c r="B78" s="40" t="s">
        <v>399</v>
      </c>
      <c r="C78" s="38">
        <v>801</v>
      </c>
      <c r="D78" s="38">
        <v>2017</v>
      </c>
      <c r="E78" s="38" t="s">
        <v>71</v>
      </c>
      <c r="F78" s="70" t="s">
        <v>554</v>
      </c>
      <c r="G78" s="51" t="s">
        <v>211</v>
      </c>
      <c r="H78" s="57"/>
      <c r="I78" s="57"/>
      <c r="J78" s="50" t="s">
        <v>760</v>
      </c>
      <c r="K78" s="61">
        <v>219</v>
      </c>
      <c r="L78" s="61">
        <v>193</v>
      </c>
      <c r="M78" s="71">
        <v>42817</v>
      </c>
      <c r="N78" s="64">
        <v>42000000</v>
      </c>
      <c r="O78" s="27" t="s">
        <v>326</v>
      </c>
    </row>
    <row r="79" spans="1:15" ht="38.25">
      <c r="A79" s="19">
        <v>690</v>
      </c>
      <c r="B79" s="40" t="s">
        <v>400</v>
      </c>
      <c r="C79" s="38">
        <v>801</v>
      </c>
      <c r="D79" s="38">
        <v>2017</v>
      </c>
      <c r="E79" s="38" t="s">
        <v>71</v>
      </c>
      <c r="F79" s="70" t="s">
        <v>555</v>
      </c>
      <c r="G79" s="51" t="s">
        <v>211</v>
      </c>
      <c r="H79" s="57"/>
      <c r="I79" s="57"/>
      <c r="J79" s="50" t="s">
        <v>760</v>
      </c>
      <c r="K79" s="61">
        <v>194</v>
      </c>
      <c r="L79" s="61">
        <v>194</v>
      </c>
      <c r="M79" s="71">
        <v>42817</v>
      </c>
      <c r="N79" s="64">
        <v>10800000</v>
      </c>
      <c r="O79" s="27" t="s">
        <v>326</v>
      </c>
    </row>
    <row r="80" spans="1:15" ht="38.25">
      <c r="A80" s="19">
        <v>700</v>
      </c>
      <c r="B80" s="40" t="s">
        <v>401</v>
      </c>
      <c r="C80" s="38">
        <v>801</v>
      </c>
      <c r="D80" s="38">
        <v>2017</v>
      </c>
      <c r="E80" s="38" t="s">
        <v>71</v>
      </c>
      <c r="F80" s="70" t="s">
        <v>556</v>
      </c>
      <c r="G80" s="51" t="s">
        <v>211</v>
      </c>
      <c r="H80" s="57"/>
      <c r="I80" s="57"/>
      <c r="J80" s="50" t="s">
        <v>760</v>
      </c>
      <c r="K80" s="61">
        <v>228</v>
      </c>
      <c r="L80" s="61">
        <v>196</v>
      </c>
      <c r="M80" s="71">
        <v>42817</v>
      </c>
      <c r="N80" s="64">
        <v>43200000</v>
      </c>
      <c r="O80" s="27" t="s">
        <v>326</v>
      </c>
    </row>
    <row r="81" spans="1:15" ht="38.25">
      <c r="A81" s="19">
        <v>710</v>
      </c>
      <c r="B81" s="40" t="s">
        <v>402</v>
      </c>
      <c r="C81" s="38">
        <v>801</v>
      </c>
      <c r="D81" s="38">
        <v>2017</v>
      </c>
      <c r="E81" s="38" t="s">
        <v>71</v>
      </c>
      <c r="F81" s="70" t="s">
        <v>557</v>
      </c>
      <c r="G81" s="51" t="s">
        <v>211</v>
      </c>
      <c r="H81" s="57"/>
      <c r="I81" s="57"/>
      <c r="J81" s="50" t="s">
        <v>760</v>
      </c>
      <c r="K81" s="61">
        <v>223</v>
      </c>
      <c r="L81" s="61">
        <v>195</v>
      </c>
      <c r="M81" s="71">
        <v>42817</v>
      </c>
      <c r="N81" s="65">
        <v>24000000</v>
      </c>
      <c r="O81" s="27" t="s">
        <v>326</v>
      </c>
    </row>
    <row r="82" spans="1:15" ht="38.25">
      <c r="A82" s="19">
        <v>720</v>
      </c>
      <c r="B82" s="40" t="s">
        <v>403</v>
      </c>
      <c r="C82" s="38">
        <v>801</v>
      </c>
      <c r="D82" s="38">
        <v>2017</v>
      </c>
      <c r="E82" s="38" t="s">
        <v>71</v>
      </c>
      <c r="F82" s="70" t="s">
        <v>558</v>
      </c>
      <c r="G82" s="51" t="s">
        <v>211</v>
      </c>
      <c r="H82" s="57"/>
      <c r="I82" s="57"/>
      <c r="J82" s="50" t="s">
        <v>760</v>
      </c>
      <c r="K82" s="61">
        <v>220</v>
      </c>
      <c r="L82" s="61">
        <v>198</v>
      </c>
      <c r="M82" s="71">
        <v>42818</v>
      </c>
      <c r="N82" s="64">
        <v>54000000</v>
      </c>
      <c r="O82" s="27" t="s">
        <v>326</v>
      </c>
    </row>
    <row r="83" spans="1:15" ht="38.25">
      <c r="A83" s="19">
        <v>730</v>
      </c>
      <c r="B83" s="40" t="s">
        <v>404</v>
      </c>
      <c r="C83" s="38">
        <v>801</v>
      </c>
      <c r="D83" s="38">
        <v>2017</v>
      </c>
      <c r="E83" s="38" t="s">
        <v>71</v>
      </c>
      <c r="F83" s="70" t="s">
        <v>559</v>
      </c>
      <c r="G83" s="51" t="s">
        <v>211</v>
      </c>
      <c r="H83" s="57"/>
      <c r="I83" s="57"/>
      <c r="J83" s="50" t="s">
        <v>760</v>
      </c>
      <c r="K83" s="61">
        <v>221</v>
      </c>
      <c r="L83" s="61">
        <v>203</v>
      </c>
      <c r="M83" s="71">
        <v>42822</v>
      </c>
      <c r="N83" s="64">
        <v>48000000</v>
      </c>
      <c r="O83" s="27" t="s">
        <v>326</v>
      </c>
    </row>
    <row r="84" spans="1:15" ht="38.25">
      <c r="A84" s="19">
        <v>740</v>
      </c>
      <c r="B84" s="40" t="s">
        <v>405</v>
      </c>
      <c r="C84" s="38">
        <v>801</v>
      </c>
      <c r="D84" s="38">
        <v>2017</v>
      </c>
      <c r="E84" s="38" t="s">
        <v>71</v>
      </c>
      <c r="F84" s="70" t="s">
        <v>560</v>
      </c>
      <c r="G84" s="51" t="s">
        <v>211</v>
      </c>
      <c r="H84" s="57"/>
      <c r="I84" s="57"/>
      <c r="J84" s="50" t="s">
        <v>760</v>
      </c>
      <c r="K84" s="61">
        <v>232</v>
      </c>
      <c r="L84" s="61">
        <v>204</v>
      </c>
      <c r="M84" s="71">
        <v>42823</v>
      </c>
      <c r="N84" s="64">
        <v>24000000</v>
      </c>
      <c r="O84" s="27" t="s">
        <v>326</v>
      </c>
    </row>
    <row r="85" spans="1:15" ht="38.25">
      <c r="A85" s="19">
        <v>750</v>
      </c>
      <c r="B85" s="40" t="s">
        <v>406</v>
      </c>
      <c r="C85" s="38">
        <v>801</v>
      </c>
      <c r="D85" s="38">
        <v>2017</v>
      </c>
      <c r="E85" s="38" t="s">
        <v>71</v>
      </c>
      <c r="F85" s="70" t="s">
        <v>561</v>
      </c>
      <c r="G85" s="51" t="s">
        <v>211</v>
      </c>
      <c r="H85" s="57"/>
      <c r="I85" s="57"/>
      <c r="J85" s="50" t="s">
        <v>760</v>
      </c>
      <c r="K85" s="61">
        <v>222</v>
      </c>
      <c r="L85" s="61">
        <v>206</v>
      </c>
      <c r="M85" s="71">
        <v>42824</v>
      </c>
      <c r="N85" s="64">
        <v>30000000</v>
      </c>
      <c r="O85" s="27" t="s">
        <v>326</v>
      </c>
    </row>
    <row r="86" spans="1:15" ht="38.25">
      <c r="A86" s="19">
        <v>760</v>
      </c>
      <c r="B86" s="40" t="s">
        <v>407</v>
      </c>
      <c r="C86" s="38">
        <v>801</v>
      </c>
      <c r="D86" s="38">
        <v>2017</v>
      </c>
      <c r="E86" s="38" t="s">
        <v>71</v>
      </c>
      <c r="F86" s="70" t="s">
        <v>562</v>
      </c>
      <c r="G86" s="51" t="s">
        <v>211</v>
      </c>
      <c r="H86" s="57"/>
      <c r="I86" s="57"/>
      <c r="J86" s="50" t="s">
        <v>760</v>
      </c>
      <c r="K86" s="61">
        <v>234</v>
      </c>
      <c r="L86" s="61">
        <v>207</v>
      </c>
      <c r="M86" s="71">
        <v>42797</v>
      </c>
      <c r="N86" s="64">
        <v>54000000</v>
      </c>
      <c r="O86" s="27" t="s">
        <v>326</v>
      </c>
    </row>
    <row r="87" spans="1:15" ht="38.25">
      <c r="A87" s="19">
        <v>770</v>
      </c>
      <c r="B87" s="40" t="s">
        <v>408</v>
      </c>
      <c r="C87" s="38">
        <v>801</v>
      </c>
      <c r="D87" s="38">
        <v>2017</v>
      </c>
      <c r="E87" s="38" t="s">
        <v>71</v>
      </c>
      <c r="F87" s="70" t="s">
        <v>563</v>
      </c>
      <c r="G87" s="51" t="s">
        <v>211</v>
      </c>
      <c r="H87" s="57"/>
      <c r="I87" s="57"/>
      <c r="J87" s="50" t="s">
        <v>760</v>
      </c>
      <c r="K87" s="61">
        <v>139</v>
      </c>
      <c r="L87" s="61">
        <v>212</v>
      </c>
      <c r="M87" s="71">
        <v>42825</v>
      </c>
      <c r="N87" s="64">
        <v>42000000</v>
      </c>
      <c r="O87" s="27" t="s">
        <v>326</v>
      </c>
    </row>
    <row r="88" spans="1:15" ht="38.25">
      <c r="A88" s="19">
        <v>780</v>
      </c>
      <c r="B88" s="40" t="s">
        <v>409</v>
      </c>
      <c r="C88" s="38">
        <v>801</v>
      </c>
      <c r="D88" s="38">
        <v>2017</v>
      </c>
      <c r="E88" s="38" t="s">
        <v>71</v>
      </c>
      <c r="F88" s="70" t="s">
        <v>564</v>
      </c>
      <c r="G88" s="51" t="s">
        <v>211</v>
      </c>
      <c r="H88" s="57"/>
      <c r="I88" s="57"/>
      <c r="J88" s="50" t="s">
        <v>760</v>
      </c>
      <c r="K88" s="61">
        <v>233</v>
      </c>
      <c r="L88" s="61">
        <v>211</v>
      </c>
      <c r="M88" s="71">
        <v>42825</v>
      </c>
      <c r="N88" s="64">
        <v>48000000</v>
      </c>
      <c r="O88" s="27" t="s">
        <v>326</v>
      </c>
    </row>
    <row r="89" spans="4:5" ht="12.75">
      <c r="D89" s="47"/>
      <c r="E89" s="83"/>
    </row>
    <row r="90" spans="4:5" ht="12.75">
      <c r="D90" s="47"/>
      <c r="E90" s="83"/>
    </row>
    <row r="50774" spans="1:2" ht="12.75">
      <c r="A50774">
        <v>91</v>
      </c>
      <c r="B50774">
        <v>19</v>
      </c>
    </row>
    <row r="50777" spans="1:2" ht="12.75">
      <c r="A50777" t="s">
        <v>70</v>
      </c>
      <c r="B50777" t="s">
        <v>74</v>
      </c>
    </row>
    <row r="50778" spans="1:2" ht="12.75">
      <c r="A50778" t="s">
        <v>71</v>
      </c>
      <c r="B50778" t="s">
        <v>75</v>
      </c>
    </row>
    <row r="50779" spans="1:2" ht="12.75">
      <c r="A50779" t="s">
        <v>72</v>
      </c>
      <c r="B50779" t="s">
        <v>76</v>
      </c>
    </row>
    <row r="50780" spans="1:2" ht="12.75">
      <c r="A50780" t="s">
        <v>73</v>
      </c>
      <c r="B50780" t="s">
        <v>77</v>
      </c>
    </row>
    <row r="50781" ht="12.75">
      <c r="B50781" t="s">
        <v>78</v>
      </c>
    </row>
    <row r="50782" ht="12.75">
      <c r="B50782" t="s">
        <v>79</v>
      </c>
    </row>
    <row r="50783" ht="12.75">
      <c r="B50783" t="s">
        <v>80</v>
      </c>
    </row>
    <row r="50784" ht="12.75">
      <c r="B50784" t="s">
        <v>81</v>
      </c>
    </row>
    <row r="50785" ht="12.75">
      <c r="B50785" t="s">
        <v>82</v>
      </c>
    </row>
    <row r="50786" ht="12.75">
      <c r="B50786" t="s">
        <v>83</v>
      </c>
    </row>
    <row r="50787" ht="12.75">
      <c r="B50787" t="s">
        <v>84</v>
      </c>
    </row>
    <row r="50788" ht="12.75">
      <c r="B50788" t="s">
        <v>85</v>
      </c>
    </row>
    <row r="50789" ht="12.75">
      <c r="B50789" t="s">
        <v>86</v>
      </c>
    </row>
    <row r="50790" ht="12.75">
      <c r="B50790" t="s">
        <v>87</v>
      </c>
    </row>
    <row r="50791" ht="12.75">
      <c r="B50791" t="s">
        <v>88</v>
      </c>
    </row>
    <row r="50792" ht="12.75">
      <c r="B50792" t="s">
        <v>89</v>
      </c>
    </row>
    <row r="50793" ht="12.75">
      <c r="B50793" t="s">
        <v>90</v>
      </c>
    </row>
    <row r="50794" ht="12.75">
      <c r="B50794" t="s">
        <v>91</v>
      </c>
    </row>
    <row r="50795" ht="12.75">
      <c r="B50795" t="s">
        <v>92</v>
      </c>
    </row>
    <row r="50796" ht="12.75">
      <c r="B50796" t="s">
        <v>93</v>
      </c>
    </row>
    <row r="50797" ht="12.75">
      <c r="B50797" t="s">
        <v>94</v>
      </c>
    </row>
    <row r="50798" ht="12.75">
      <c r="B50798" t="s">
        <v>95</v>
      </c>
    </row>
    <row r="50799" ht="12.75">
      <c r="B50799" t="s">
        <v>96</v>
      </c>
    </row>
    <row r="50800" ht="12.75">
      <c r="B50800" t="s">
        <v>97</v>
      </c>
    </row>
    <row r="50801" ht="12.75">
      <c r="B50801" t="s">
        <v>98</v>
      </c>
    </row>
    <row r="50802" ht="12.75">
      <c r="B50802" t="s">
        <v>99</v>
      </c>
    </row>
    <row r="50803" ht="12.75">
      <c r="B50803" t="s">
        <v>100</v>
      </c>
    </row>
    <row r="50804" ht="12.75">
      <c r="B50804" t="s">
        <v>101</v>
      </c>
    </row>
    <row r="50805" ht="12.75">
      <c r="B50805" t="s">
        <v>102</v>
      </c>
    </row>
    <row r="50806" ht="12.75">
      <c r="B50806" t="s">
        <v>103</v>
      </c>
    </row>
    <row r="50807" ht="12.75">
      <c r="B50807" t="s">
        <v>104</v>
      </c>
    </row>
    <row r="50808" ht="12.75">
      <c r="B50808" t="s">
        <v>105</v>
      </c>
    </row>
    <row r="50809" ht="12.75">
      <c r="B50809" t="s">
        <v>106</v>
      </c>
    </row>
    <row r="50810" ht="12.75">
      <c r="B50810" t="s">
        <v>107</v>
      </c>
    </row>
    <row r="50811" ht="12.75">
      <c r="B50811" t="s">
        <v>108</v>
      </c>
    </row>
    <row r="50812" ht="12.75">
      <c r="B50812" t="s">
        <v>109</v>
      </c>
    </row>
    <row r="50813" ht="12.75">
      <c r="B50813" t="s">
        <v>110</v>
      </c>
    </row>
    <row r="50814" ht="12.75">
      <c r="B50814" t="s">
        <v>111</v>
      </c>
    </row>
    <row r="50815" ht="12.75">
      <c r="B50815" t="s">
        <v>112</v>
      </c>
    </row>
    <row r="50816" ht="12.75">
      <c r="B50816" t="s">
        <v>113</v>
      </c>
    </row>
    <row r="50817" ht="12.75">
      <c r="B50817" t="s">
        <v>114</v>
      </c>
    </row>
    <row r="50818" ht="12.75">
      <c r="B50818" t="s">
        <v>115</v>
      </c>
    </row>
    <row r="50819" ht="12.75">
      <c r="B50819" t="s">
        <v>116</v>
      </c>
    </row>
    <row r="50820" ht="12.75">
      <c r="B50820" t="s">
        <v>117</v>
      </c>
    </row>
    <row r="50821" ht="12.75">
      <c r="B50821" t="s">
        <v>118</v>
      </c>
    </row>
    <row r="50822" ht="12.75">
      <c r="B50822" t="s">
        <v>119</v>
      </c>
    </row>
    <row r="50823" ht="12.75">
      <c r="B50823" t="s">
        <v>120</v>
      </c>
    </row>
    <row r="50824" ht="12.75">
      <c r="B50824" t="s">
        <v>121</v>
      </c>
    </row>
    <row r="50825" ht="12.75">
      <c r="B50825" t="s">
        <v>122</v>
      </c>
    </row>
    <row r="50826" ht="12.75">
      <c r="B50826" t="s">
        <v>123</v>
      </c>
    </row>
    <row r="50827" ht="12.75">
      <c r="B50827" t="s">
        <v>124</v>
      </c>
    </row>
    <row r="50828" ht="12.75">
      <c r="B50828" t="s">
        <v>125</v>
      </c>
    </row>
    <row r="50829" ht="12.75">
      <c r="B50829" t="s">
        <v>126</v>
      </c>
    </row>
    <row r="50830" ht="12.75">
      <c r="B50830" t="s">
        <v>127</v>
      </c>
    </row>
    <row r="50831" ht="12.75">
      <c r="B50831" t="s">
        <v>128</v>
      </c>
    </row>
    <row r="50832" ht="12.75">
      <c r="B50832" t="s">
        <v>129</v>
      </c>
    </row>
    <row r="50833" ht="12.75">
      <c r="B50833" t="s">
        <v>130</v>
      </c>
    </row>
    <row r="50834" ht="12.75">
      <c r="B50834" t="s">
        <v>131</v>
      </c>
    </row>
    <row r="50835" ht="12.75">
      <c r="B50835" t="s">
        <v>132</v>
      </c>
    </row>
    <row r="50836" ht="12.75">
      <c r="B50836" t="s">
        <v>133</v>
      </c>
    </row>
    <row r="50837" ht="12.75">
      <c r="B50837" t="s">
        <v>134</v>
      </c>
    </row>
    <row r="50838" ht="12.75">
      <c r="B50838" t="s">
        <v>135</v>
      </c>
    </row>
    <row r="50839" ht="12.75">
      <c r="B50839" t="s">
        <v>136</v>
      </c>
    </row>
    <row r="50840" ht="12.75">
      <c r="B50840" t="s">
        <v>137</v>
      </c>
    </row>
    <row r="50841" ht="12.75">
      <c r="B50841" t="s">
        <v>138</v>
      </c>
    </row>
    <row r="50842" ht="12.75">
      <c r="B50842" t="s">
        <v>139</v>
      </c>
    </row>
    <row r="50843" ht="12.75">
      <c r="B50843" t="s">
        <v>140</v>
      </c>
    </row>
    <row r="50844" ht="12.75">
      <c r="B50844" t="s">
        <v>141</v>
      </c>
    </row>
    <row r="50845" ht="12.75">
      <c r="B50845" t="s">
        <v>142</v>
      </c>
    </row>
    <row r="50846" ht="12.75">
      <c r="B50846" t="s">
        <v>143</v>
      </c>
    </row>
    <row r="50847" ht="12.75">
      <c r="B50847" t="s">
        <v>144</v>
      </c>
    </row>
    <row r="50848" ht="12.75">
      <c r="B50848" t="s">
        <v>145</v>
      </c>
    </row>
    <row r="50849" ht="12.75">
      <c r="B50849" t="s">
        <v>146</v>
      </c>
    </row>
    <row r="50850" ht="12.75">
      <c r="B50850" t="s">
        <v>147</v>
      </c>
    </row>
    <row r="50851" ht="12.75">
      <c r="B50851" t="s">
        <v>148</v>
      </c>
    </row>
    <row r="50852" ht="12.75">
      <c r="B50852" t="s">
        <v>149</v>
      </c>
    </row>
    <row r="50853" ht="12.75">
      <c r="B50853" t="s">
        <v>150</v>
      </c>
    </row>
    <row r="50854" ht="12.75">
      <c r="B50854" t="s">
        <v>151</v>
      </c>
    </row>
    <row r="50855" ht="12.75">
      <c r="B50855" t="s">
        <v>152</v>
      </c>
    </row>
    <row r="50856" ht="12.75">
      <c r="B50856" t="s">
        <v>153</v>
      </c>
    </row>
    <row r="50857" ht="12.75">
      <c r="B50857" t="s">
        <v>154</v>
      </c>
    </row>
    <row r="50858" ht="12.75">
      <c r="B50858" t="s">
        <v>155</v>
      </c>
    </row>
    <row r="50859" ht="12.75">
      <c r="B50859" t="s">
        <v>156</v>
      </c>
    </row>
    <row r="50860" ht="12.75">
      <c r="B50860" t="s">
        <v>157</v>
      </c>
    </row>
    <row r="50861" ht="12.75">
      <c r="B50861" t="s">
        <v>158</v>
      </c>
    </row>
    <row r="50862" ht="12.75">
      <c r="B50862" t="s">
        <v>159</v>
      </c>
    </row>
    <row r="50863" ht="12.75">
      <c r="B50863" t="s">
        <v>160</v>
      </c>
    </row>
    <row r="50864" ht="12.75">
      <c r="B50864" t="s">
        <v>161</v>
      </c>
    </row>
    <row r="50865" ht="12.75">
      <c r="B50865"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88">
      <formula1>-1.7976931348623157E+308</formula1>
      <formula2>1.7976931348623157E+308</formula2>
    </dataValidation>
    <dataValidation type="textLength" allowBlank="1" showInputMessage="1" showErrorMessage="1" promptTitle="Cualquier contenido" error="Escriba un texto " sqref="O11:O88">
      <formula1>0</formula1>
      <formula2>3500</formula2>
    </dataValidation>
    <dataValidation type="list" allowBlank="1" showInputMessage="1" showErrorMessage="1" promptTitle="Seleccione un elemento de la lista" errorTitle="Entrada no válida" error="Por favor seleccione un elemento de la lista" sqref="E11:E90">
      <formula1>$B$50818:$B$50821</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88"/>
  <sheetViews>
    <sheetView zoomScalePageLayoutView="0" workbookViewId="0" topLeftCell="A1">
      <pane xSplit="2" ySplit="10" topLeftCell="C47" activePane="bottomRight" state="frozen"/>
      <selection pane="topLeft" activeCell="A1" sqref="A1"/>
      <selection pane="topRight" activeCell="C1" sqref="C1"/>
      <selection pane="bottomLeft" activeCell="A11" sqref="A11"/>
      <selection pane="bottomRight" activeCell="F11" sqref="F11:F8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48"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88" t="s">
        <v>1</v>
      </c>
      <c r="E1" s="89"/>
      <c r="F1" s="89"/>
      <c r="G1" s="89"/>
      <c r="H1" s="89"/>
    </row>
    <row r="2" spans="2:8" ht="12.75">
      <c r="B2" s="1" t="s">
        <v>2</v>
      </c>
      <c r="C2" s="1">
        <v>14147</v>
      </c>
      <c r="D2" s="88" t="s">
        <v>247</v>
      </c>
      <c r="E2" s="89"/>
      <c r="F2" s="89"/>
      <c r="G2" s="89"/>
      <c r="H2" s="89"/>
    </row>
    <row r="3" spans="2:3" ht="12.75">
      <c r="B3" s="1" t="s">
        <v>4</v>
      </c>
      <c r="C3" s="1">
        <v>1</v>
      </c>
    </row>
    <row r="4" spans="2:3" ht="12.75">
      <c r="B4" s="1" t="s">
        <v>5</v>
      </c>
      <c r="C4" s="1">
        <v>801</v>
      </c>
    </row>
    <row r="5" spans="2:3" ht="12.75">
      <c r="B5" s="1" t="s">
        <v>6</v>
      </c>
      <c r="C5" s="2">
        <v>42824</v>
      </c>
    </row>
    <row r="6" spans="2:4" ht="12.75">
      <c r="B6" s="1" t="s">
        <v>7</v>
      </c>
      <c r="C6" s="1">
        <v>1</v>
      </c>
      <c r="D6" s="1" t="s">
        <v>8</v>
      </c>
    </row>
    <row r="8" spans="1:14" ht="12.75">
      <c r="A8" s="1" t="s">
        <v>9</v>
      </c>
      <c r="B8" s="88" t="s">
        <v>248</v>
      </c>
      <c r="C8" s="89"/>
      <c r="D8" s="89"/>
      <c r="E8" s="89"/>
      <c r="F8" s="89"/>
      <c r="G8" s="89"/>
      <c r="H8" s="89"/>
      <c r="I8" s="89"/>
      <c r="J8" s="89"/>
      <c r="K8" s="89"/>
      <c r="L8" s="89"/>
      <c r="M8" s="89"/>
      <c r="N8" s="89"/>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58" t="s">
        <v>251</v>
      </c>
      <c r="L10" s="11" t="s">
        <v>252</v>
      </c>
      <c r="M10" s="11" t="s">
        <v>253</v>
      </c>
      <c r="N10" s="11" t="s">
        <v>50</v>
      </c>
    </row>
    <row r="11" spans="1:14" s="46" customFormat="1" ht="25.5">
      <c r="A11" s="19">
        <v>10</v>
      </c>
      <c r="B11" s="40" t="s">
        <v>51</v>
      </c>
      <c r="C11" s="38">
        <v>801</v>
      </c>
      <c r="D11" s="38">
        <v>2017</v>
      </c>
      <c r="E11" s="38" t="s">
        <v>71</v>
      </c>
      <c r="F11" s="70" t="s">
        <v>488</v>
      </c>
      <c r="G11" s="51" t="s">
        <v>211</v>
      </c>
      <c r="H11" s="33" t="s">
        <v>327</v>
      </c>
      <c r="I11" s="54">
        <v>77101998</v>
      </c>
      <c r="J11" s="37" t="s">
        <v>331</v>
      </c>
      <c r="K11" s="77" t="s">
        <v>765</v>
      </c>
      <c r="L11" s="33"/>
      <c r="M11" s="33"/>
      <c r="N11" s="37" t="s">
        <v>331</v>
      </c>
    </row>
    <row r="12" spans="1:14" s="8" customFormat="1" ht="25.5">
      <c r="A12" s="19">
        <v>20</v>
      </c>
      <c r="B12" s="23" t="s">
        <v>322</v>
      </c>
      <c r="C12" s="15">
        <v>801</v>
      </c>
      <c r="D12" s="15">
        <v>2017</v>
      </c>
      <c r="E12" s="38" t="s">
        <v>71</v>
      </c>
      <c r="F12" s="70" t="s">
        <v>565</v>
      </c>
      <c r="G12" s="29" t="s">
        <v>190</v>
      </c>
      <c r="H12" s="9" t="s">
        <v>327</v>
      </c>
      <c r="I12" s="53">
        <v>51810735</v>
      </c>
      <c r="J12" s="25" t="s">
        <v>331</v>
      </c>
      <c r="K12" s="62" t="s">
        <v>766</v>
      </c>
      <c r="L12" s="9"/>
      <c r="M12" s="9"/>
      <c r="N12" s="25" t="s">
        <v>331</v>
      </c>
    </row>
    <row r="13" spans="1:14" s="8" customFormat="1" ht="38.25">
      <c r="A13" s="19">
        <v>30</v>
      </c>
      <c r="B13" s="14" t="s">
        <v>323</v>
      </c>
      <c r="C13" s="38">
        <v>801</v>
      </c>
      <c r="D13" s="38">
        <v>2017</v>
      </c>
      <c r="E13" s="38" t="s">
        <v>71</v>
      </c>
      <c r="F13" s="70" t="s">
        <v>489</v>
      </c>
      <c r="G13" s="51" t="s">
        <v>211</v>
      </c>
      <c r="H13" s="9" t="s">
        <v>327</v>
      </c>
      <c r="I13" s="55">
        <v>79103954</v>
      </c>
      <c r="J13" s="25" t="s">
        <v>331</v>
      </c>
      <c r="K13" s="62" t="s">
        <v>767</v>
      </c>
      <c r="L13" s="9"/>
      <c r="M13" s="9"/>
      <c r="N13" s="25" t="s">
        <v>331</v>
      </c>
    </row>
    <row r="14" spans="1:14" s="8" customFormat="1" ht="25.5">
      <c r="A14" s="19">
        <v>40</v>
      </c>
      <c r="B14" s="40" t="s">
        <v>324</v>
      </c>
      <c r="C14" s="38">
        <v>801</v>
      </c>
      <c r="D14" s="38">
        <v>2017</v>
      </c>
      <c r="E14" s="38" t="s">
        <v>71</v>
      </c>
      <c r="F14" s="70" t="s">
        <v>490</v>
      </c>
      <c r="G14" s="29" t="s">
        <v>190</v>
      </c>
      <c r="H14" s="9" t="s">
        <v>327</v>
      </c>
      <c r="I14" s="53">
        <v>93363483</v>
      </c>
      <c r="J14" s="25" t="s">
        <v>331</v>
      </c>
      <c r="K14" s="62" t="s">
        <v>768</v>
      </c>
      <c r="L14" s="9"/>
      <c r="M14" s="9"/>
      <c r="N14" s="25" t="s">
        <v>331</v>
      </c>
    </row>
    <row r="15" spans="1:14" s="8" customFormat="1" ht="38.25">
      <c r="A15" s="19">
        <v>50</v>
      </c>
      <c r="B15" s="23" t="s">
        <v>332</v>
      </c>
      <c r="C15" s="15">
        <v>801</v>
      </c>
      <c r="D15" s="15">
        <v>2017</v>
      </c>
      <c r="E15" s="38" t="s">
        <v>71</v>
      </c>
      <c r="F15" s="70" t="s">
        <v>491</v>
      </c>
      <c r="G15" s="51" t="s">
        <v>211</v>
      </c>
      <c r="H15" s="9" t="s">
        <v>327</v>
      </c>
      <c r="I15" s="55">
        <v>79103954</v>
      </c>
      <c r="J15" s="25" t="s">
        <v>331</v>
      </c>
      <c r="K15" s="62" t="s">
        <v>767</v>
      </c>
      <c r="L15" s="9"/>
      <c r="M15" s="9"/>
      <c r="N15" s="25" t="s">
        <v>331</v>
      </c>
    </row>
    <row r="16" spans="1:14" s="8" customFormat="1" ht="38.25">
      <c r="A16" s="19">
        <v>60</v>
      </c>
      <c r="B16" s="14" t="s">
        <v>333</v>
      </c>
      <c r="C16" s="38">
        <v>801</v>
      </c>
      <c r="D16" s="38">
        <v>2017</v>
      </c>
      <c r="E16" s="38" t="s">
        <v>71</v>
      </c>
      <c r="F16" s="70" t="s">
        <v>492</v>
      </c>
      <c r="G16" s="51" t="s">
        <v>211</v>
      </c>
      <c r="H16" s="9" t="s">
        <v>327</v>
      </c>
      <c r="I16" s="55">
        <v>79103954</v>
      </c>
      <c r="J16" s="25" t="s">
        <v>331</v>
      </c>
      <c r="K16" s="62" t="s">
        <v>767</v>
      </c>
      <c r="L16" s="9"/>
      <c r="M16" s="9"/>
      <c r="N16" s="25" t="s">
        <v>331</v>
      </c>
    </row>
    <row r="17" spans="1:14" s="8" customFormat="1" ht="38.25">
      <c r="A17" s="19">
        <v>70</v>
      </c>
      <c r="B17" s="40" t="s">
        <v>334</v>
      </c>
      <c r="C17" s="38">
        <v>801</v>
      </c>
      <c r="D17" s="38">
        <v>2017</v>
      </c>
      <c r="E17" s="38" t="s">
        <v>71</v>
      </c>
      <c r="F17" s="70" t="s">
        <v>493</v>
      </c>
      <c r="G17" s="51" t="s">
        <v>211</v>
      </c>
      <c r="H17" s="9" t="s">
        <v>327</v>
      </c>
      <c r="I17" s="55">
        <v>79103954</v>
      </c>
      <c r="J17" s="25" t="s">
        <v>331</v>
      </c>
      <c r="K17" s="62" t="s">
        <v>767</v>
      </c>
      <c r="L17" s="9"/>
      <c r="M17" s="9"/>
      <c r="N17" s="25" t="s">
        <v>331</v>
      </c>
    </row>
    <row r="18" spans="1:14" s="8" customFormat="1" ht="25.5">
      <c r="A18" s="19">
        <v>80</v>
      </c>
      <c r="B18" s="23" t="s">
        <v>335</v>
      </c>
      <c r="C18" s="15">
        <v>801</v>
      </c>
      <c r="D18" s="15">
        <v>2017</v>
      </c>
      <c r="E18" s="38" t="s">
        <v>71</v>
      </c>
      <c r="F18" s="70" t="s">
        <v>494</v>
      </c>
      <c r="G18" s="51" t="s">
        <v>211</v>
      </c>
      <c r="H18" s="9" t="s">
        <v>327</v>
      </c>
      <c r="I18" s="54">
        <v>77101998</v>
      </c>
      <c r="J18" s="25" t="s">
        <v>331</v>
      </c>
      <c r="K18" s="77" t="s">
        <v>765</v>
      </c>
      <c r="L18" s="9"/>
      <c r="M18" s="9"/>
      <c r="N18" s="25" t="s">
        <v>331</v>
      </c>
    </row>
    <row r="19" spans="1:14" s="8" customFormat="1" ht="25.5">
      <c r="A19" s="19">
        <v>90</v>
      </c>
      <c r="B19" s="14" t="s">
        <v>336</v>
      </c>
      <c r="C19" s="38">
        <v>801</v>
      </c>
      <c r="D19" s="38">
        <v>2017</v>
      </c>
      <c r="E19" s="38" t="s">
        <v>71</v>
      </c>
      <c r="F19" s="70" t="s">
        <v>495</v>
      </c>
      <c r="G19" s="51" t="s">
        <v>211</v>
      </c>
      <c r="H19" s="9" t="s">
        <v>327</v>
      </c>
      <c r="I19" s="54">
        <v>77101998</v>
      </c>
      <c r="J19" s="25" t="s">
        <v>331</v>
      </c>
      <c r="K19" s="77" t="s">
        <v>765</v>
      </c>
      <c r="L19" s="9"/>
      <c r="M19" s="9"/>
      <c r="N19" s="25" t="s">
        <v>331</v>
      </c>
    </row>
    <row r="20" spans="1:14" s="8" customFormat="1" ht="25.5">
      <c r="A20" s="19">
        <v>100</v>
      </c>
      <c r="B20" s="40" t="s">
        <v>337</v>
      </c>
      <c r="C20" s="38">
        <v>801</v>
      </c>
      <c r="D20" s="38">
        <v>2017</v>
      </c>
      <c r="E20" s="38" t="s">
        <v>71</v>
      </c>
      <c r="F20" s="70" t="s">
        <v>496</v>
      </c>
      <c r="G20" s="29" t="s">
        <v>190</v>
      </c>
      <c r="H20" s="9" t="s">
        <v>327</v>
      </c>
      <c r="I20" s="53">
        <v>93363483</v>
      </c>
      <c r="J20" s="25" t="s">
        <v>331</v>
      </c>
      <c r="K20" s="62" t="s">
        <v>768</v>
      </c>
      <c r="L20" s="9"/>
      <c r="M20" s="9"/>
      <c r="N20" s="25" t="s">
        <v>331</v>
      </c>
    </row>
    <row r="21" spans="1:14" s="8" customFormat="1" ht="25.5">
      <c r="A21" s="19">
        <v>110</v>
      </c>
      <c r="B21" s="23" t="s">
        <v>338</v>
      </c>
      <c r="C21" s="15">
        <v>801</v>
      </c>
      <c r="D21" s="15">
        <v>2017</v>
      </c>
      <c r="E21" s="38" t="s">
        <v>71</v>
      </c>
      <c r="F21" s="70" t="s">
        <v>497</v>
      </c>
      <c r="G21" s="51" t="s">
        <v>211</v>
      </c>
      <c r="H21" s="9" t="s">
        <v>327</v>
      </c>
      <c r="I21" s="54">
        <v>77101998</v>
      </c>
      <c r="J21" s="25" t="s">
        <v>331</v>
      </c>
      <c r="K21" s="77" t="s">
        <v>765</v>
      </c>
      <c r="L21" s="9"/>
      <c r="M21" s="9"/>
      <c r="N21" s="25" t="s">
        <v>331</v>
      </c>
    </row>
    <row r="22" spans="1:14" s="8" customFormat="1" ht="25.5">
      <c r="A22" s="19">
        <v>120</v>
      </c>
      <c r="B22" s="14" t="s">
        <v>339</v>
      </c>
      <c r="C22" s="38">
        <v>801</v>
      </c>
      <c r="D22" s="38">
        <v>2017</v>
      </c>
      <c r="E22" s="38" t="s">
        <v>71</v>
      </c>
      <c r="F22" s="70" t="s">
        <v>498</v>
      </c>
      <c r="G22" s="51" t="s">
        <v>211</v>
      </c>
      <c r="H22" s="9" t="s">
        <v>327</v>
      </c>
      <c r="I22" s="54">
        <v>1121819935</v>
      </c>
      <c r="J22" s="25" t="s">
        <v>331</v>
      </c>
      <c r="K22" s="77" t="s">
        <v>769</v>
      </c>
      <c r="L22" s="9"/>
      <c r="M22" s="9"/>
      <c r="N22" s="25" t="s">
        <v>331</v>
      </c>
    </row>
    <row r="23" spans="1:14" s="8" customFormat="1" ht="23.25" customHeight="1">
      <c r="A23" s="19">
        <v>130</v>
      </c>
      <c r="B23" s="40" t="s">
        <v>340</v>
      </c>
      <c r="C23" s="38">
        <v>801</v>
      </c>
      <c r="D23" s="38">
        <v>2017</v>
      </c>
      <c r="E23" s="38" t="s">
        <v>71</v>
      </c>
      <c r="F23" s="70" t="s">
        <v>499</v>
      </c>
      <c r="G23" s="51" t="s">
        <v>211</v>
      </c>
      <c r="H23" s="9" t="s">
        <v>327</v>
      </c>
      <c r="I23" s="54">
        <v>51606647</v>
      </c>
      <c r="J23" s="25" t="s">
        <v>331</v>
      </c>
      <c r="K23" s="77" t="s">
        <v>770</v>
      </c>
      <c r="L23" s="9"/>
      <c r="M23" s="9"/>
      <c r="N23" s="25" t="s">
        <v>331</v>
      </c>
    </row>
    <row r="24" spans="1:14" s="8" customFormat="1" ht="25.5">
      <c r="A24" s="19">
        <v>140</v>
      </c>
      <c r="B24" s="23" t="s">
        <v>341</v>
      </c>
      <c r="C24" s="15">
        <v>801</v>
      </c>
      <c r="D24" s="15">
        <v>2017</v>
      </c>
      <c r="E24" s="38" t="s">
        <v>71</v>
      </c>
      <c r="F24" s="70" t="s">
        <v>500</v>
      </c>
      <c r="G24" s="51" t="s">
        <v>211</v>
      </c>
      <c r="H24" s="9" t="s">
        <v>327</v>
      </c>
      <c r="I24" s="54">
        <v>1020715735</v>
      </c>
      <c r="J24" s="25" t="s">
        <v>331</v>
      </c>
      <c r="K24" s="77" t="s">
        <v>771</v>
      </c>
      <c r="L24" s="9"/>
      <c r="M24" s="9"/>
      <c r="N24" s="25" t="s">
        <v>331</v>
      </c>
    </row>
    <row r="25" spans="1:14" s="8" customFormat="1" ht="23.25" customHeight="1">
      <c r="A25" s="19">
        <v>150</v>
      </c>
      <c r="B25" s="14" t="s">
        <v>342</v>
      </c>
      <c r="C25" s="38">
        <v>801</v>
      </c>
      <c r="D25" s="38">
        <v>2017</v>
      </c>
      <c r="E25" s="38" t="s">
        <v>71</v>
      </c>
      <c r="F25" s="70" t="s">
        <v>501</v>
      </c>
      <c r="G25" s="51" t="s">
        <v>211</v>
      </c>
      <c r="H25" s="9" t="s">
        <v>327</v>
      </c>
      <c r="I25" s="45">
        <v>19328491</v>
      </c>
      <c r="J25" s="25" t="s">
        <v>331</v>
      </c>
      <c r="K25" s="77" t="s">
        <v>772</v>
      </c>
      <c r="L25" s="9"/>
      <c r="M25" s="9"/>
      <c r="N25" s="25" t="s">
        <v>331</v>
      </c>
    </row>
    <row r="26" spans="1:14" s="8" customFormat="1" ht="25.5">
      <c r="A26" s="19">
        <v>160</v>
      </c>
      <c r="B26" s="40" t="s">
        <v>343</v>
      </c>
      <c r="C26" s="38">
        <v>801</v>
      </c>
      <c r="D26" s="38">
        <v>2017</v>
      </c>
      <c r="E26" s="38" t="s">
        <v>71</v>
      </c>
      <c r="F26" s="70" t="s">
        <v>502</v>
      </c>
      <c r="G26" s="51" t="s">
        <v>211</v>
      </c>
      <c r="H26" s="9" t="s">
        <v>327</v>
      </c>
      <c r="I26" s="54">
        <v>19493843</v>
      </c>
      <c r="J26" s="25" t="s">
        <v>331</v>
      </c>
      <c r="K26" s="77" t="s">
        <v>773</v>
      </c>
      <c r="L26" s="9"/>
      <c r="M26" s="9"/>
      <c r="N26" s="25" t="s">
        <v>331</v>
      </c>
    </row>
    <row r="27" spans="1:14" s="8" customFormat="1" ht="25.5">
      <c r="A27" s="19">
        <v>170</v>
      </c>
      <c r="B27" s="23" t="s">
        <v>344</v>
      </c>
      <c r="C27" s="15">
        <v>801</v>
      </c>
      <c r="D27" s="15">
        <v>2017</v>
      </c>
      <c r="E27" s="38" t="s">
        <v>71</v>
      </c>
      <c r="F27" s="70" t="s">
        <v>503</v>
      </c>
      <c r="G27" s="51" t="s">
        <v>211</v>
      </c>
      <c r="H27" s="9" t="s">
        <v>327</v>
      </c>
      <c r="I27" s="54">
        <v>51985205</v>
      </c>
      <c r="J27" s="25" t="s">
        <v>331</v>
      </c>
      <c r="K27" s="77" t="s">
        <v>774</v>
      </c>
      <c r="L27" s="9"/>
      <c r="M27" s="9"/>
      <c r="N27" s="25" t="s">
        <v>331</v>
      </c>
    </row>
    <row r="28" spans="1:14" s="8" customFormat="1" ht="25.5">
      <c r="A28" s="19">
        <v>180</v>
      </c>
      <c r="B28" s="14" t="s">
        <v>345</v>
      </c>
      <c r="C28" s="38">
        <v>801</v>
      </c>
      <c r="D28" s="38">
        <v>2017</v>
      </c>
      <c r="E28" s="38" t="s">
        <v>71</v>
      </c>
      <c r="F28" s="70" t="s">
        <v>504</v>
      </c>
      <c r="G28" s="51" t="s">
        <v>211</v>
      </c>
      <c r="H28" s="9" t="s">
        <v>327</v>
      </c>
      <c r="I28" s="54">
        <v>19485459</v>
      </c>
      <c r="J28" s="25" t="s">
        <v>331</v>
      </c>
      <c r="K28" s="62" t="s">
        <v>775</v>
      </c>
      <c r="L28" s="9"/>
      <c r="M28" s="9"/>
      <c r="N28" s="25" t="s">
        <v>331</v>
      </c>
    </row>
    <row r="29" spans="1:14" s="8" customFormat="1" ht="25.5">
      <c r="A29" s="19">
        <v>190</v>
      </c>
      <c r="B29" s="40" t="s">
        <v>346</v>
      </c>
      <c r="C29" s="38">
        <v>801</v>
      </c>
      <c r="D29" s="38">
        <v>2017</v>
      </c>
      <c r="E29" s="38" t="s">
        <v>71</v>
      </c>
      <c r="F29" s="70" t="s">
        <v>505</v>
      </c>
      <c r="G29" s="51" t="s">
        <v>211</v>
      </c>
      <c r="H29" s="9" t="s">
        <v>327</v>
      </c>
      <c r="I29" s="54">
        <v>52145599</v>
      </c>
      <c r="J29" s="25" t="s">
        <v>331</v>
      </c>
      <c r="K29" s="77" t="s">
        <v>776</v>
      </c>
      <c r="L29" s="9"/>
      <c r="M29" s="9"/>
      <c r="N29" s="25" t="s">
        <v>331</v>
      </c>
    </row>
    <row r="30" spans="1:14" s="8" customFormat="1" ht="25.5">
      <c r="A30" s="19">
        <v>200</v>
      </c>
      <c r="B30" s="23" t="s">
        <v>348</v>
      </c>
      <c r="C30" s="15">
        <v>801</v>
      </c>
      <c r="D30" s="15">
        <v>2017</v>
      </c>
      <c r="E30" s="38" t="s">
        <v>71</v>
      </c>
      <c r="F30" s="70" t="s">
        <v>506</v>
      </c>
      <c r="G30" s="51" t="s">
        <v>211</v>
      </c>
      <c r="H30" s="33" t="s">
        <v>327</v>
      </c>
      <c r="I30" s="54">
        <v>19485459</v>
      </c>
      <c r="J30" s="25" t="s">
        <v>331</v>
      </c>
      <c r="K30" s="62" t="s">
        <v>775</v>
      </c>
      <c r="L30" s="33"/>
      <c r="M30" s="33"/>
      <c r="N30" s="25" t="s">
        <v>331</v>
      </c>
    </row>
    <row r="31" spans="1:14" s="8" customFormat="1" ht="25.5">
      <c r="A31" s="19">
        <v>210</v>
      </c>
      <c r="B31" s="14" t="s">
        <v>349</v>
      </c>
      <c r="C31" s="38">
        <v>801</v>
      </c>
      <c r="D31" s="38">
        <v>2017</v>
      </c>
      <c r="E31" s="38" t="s">
        <v>71</v>
      </c>
      <c r="F31" s="70" t="s">
        <v>507</v>
      </c>
      <c r="G31" s="51" t="s">
        <v>211</v>
      </c>
      <c r="H31" s="9" t="s">
        <v>327</v>
      </c>
      <c r="I31" s="54">
        <v>19493843</v>
      </c>
      <c r="J31" s="25" t="s">
        <v>331</v>
      </c>
      <c r="K31" s="77" t="s">
        <v>773</v>
      </c>
      <c r="L31" s="9"/>
      <c r="M31" s="9"/>
      <c r="N31" s="25" t="s">
        <v>331</v>
      </c>
    </row>
    <row r="32" spans="1:14" s="8" customFormat="1" ht="25.5">
      <c r="A32" s="19">
        <v>220</v>
      </c>
      <c r="B32" s="40" t="s">
        <v>350</v>
      </c>
      <c r="C32" s="38">
        <v>801</v>
      </c>
      <c r="D32" s="38">
        <v>2017</v>
      </c>
      <c r="E32" s="38" t="s">
        <v>71</v>
      </c>
      <c r="F32" s="70" t="s">
        <v>508</v>
      </c>
      <c r="G32" s="51" t="s">
        <v>211</v>
      </c>
      <c r="H32" s="9" t="s">
        <v>327</v>
      </c>
      <c r="I32" s="54">
        <v>19485459</v>
      </c>
      <c r="J32" s="25" t="s">
        <v>331</v>
      </c>
      <c r="K32" s="62" t="s">
        <v>775</v>
      </c>
      <c r="L32" s="9"/>
      <c r="M32" s="9"/>
      <c r="N32" s="25" t="s">
        <v>331</v>
      </c>
    </row>
    <row r="33" spans="1:14" s="8" customFormat="1" ht="25.5">
      <c r="A33" s="19">
        <v>230</v>
      </c>
      <c r="B33" s="40" t="s">
        <v>351</v>
      </c>
      <c r="C33" s="38">
        <v>801</v>
      </c>
      <c r="D33" s="38">
        <v>2017</v>
      </c>
      <c r="E33" s="38" t="s">
        <v>71</v>
      </c>
      <c r="F33" s="70" t="s">
        <v>509</v>
      </c>
      <c r="G33" s="51" t="s">
        <v>211</v>
      </c>
      <c r="H33" s="9" t="s">
        <v>327</v>
      </c>
      <c r="I33" s="54">
        <v>52145599</v>
      </c>
      <c r="J33" s="25" t="s">
        <v>331</v>
      </c>
      <c r="K33" s="77" t="s">
        <v>776</v>
      </c>
      <c r="L33" s="9"/>
      <c r="M33" s="9"/>
      <c r="N33" s="25" t="s">
        <v>331</v>
      </c>
    </row>
    <row r="34" spans="1:14" s="8" customFormat="1" ht="25.5">
      <c r="A34" s="19">
        <v>240</v>
      </c>
      <c r="B34" s="40" t="s">
        <v>352</v>
      </c>
      <c r="C34" s="38">
        <v>801</v>
      </c>
      <c r="D34" s="38">
        <v>2017</v>
      </c>
      <c r="E34" s="38" t="s">
        <v>71</v>
      </c>
      <c r="F34" s="70" t="s">
        <v>510</v>
      </c>
      <c r="G34" s="51" t="s">
        <v>211</v>
      </c>
      <c r="H34" s="9" t="s">
        <v>327</v>
      </c>
      <c r="I34" s="53">
        <v>52455955</v>
      </c>
      <c r="J34" s="25" t="s">
        <v>331</v>
      </c>
      <c r="K34" s="62" t="s">
        <v>777</v>
      </c>
      <c r="L34" s="9"/>
      <c r="M34" s="9"/>
      <c r="N34" s="25" t="s">
        <v>331</v>
      </c>
    </row>
    <row r="35" spans="1:14" ht="25.5">
      <c r="A35" s="19">
        <v>250</v>
      </c>
      <c r="B35" s="40" t="s">
        <v>354</v>
      </c>
      <c r="C35" s="38">
        <v>801</v>
      </c>
      <c r="D35" s="38">
        <v>2017</v>
      </c>
      <c r="E35" s="38" t="s">
        <v>71</v>
      </c>
      <c r="F35" s="70" t="s">
        <v>511</v>
      </c>
      <c r="G35" s="51" t="s">
        <v>211</v>
      </c>
      <c r="H35" s="33" t="s">
        <v>327</v>
      </c>
      <c r="I35" s="54">
        <v>51985205</v>
      </c>
      <c r="J35" s="25" t="s">
        <v>331</v>
      </c>
      <c r="K35" s="77" t="s">
        <v>774</v>
      </c>
      <c r="L35" s="57"/>
      <c r="M35" s="57"/>
      <c r="N35" s="25" t="s">
        <v>331</v>
      </c>
    </row>
    <row r="36" spans="1:14" ht="25.5">
      <c r="A36" s="19">
        <v>260</v>
      </c>
      <c r="B36" s="40" t="s">
        <v>355</v>
      </c>
      <c r="C36" s="38">
        <v>801</v>
      </c>
      <c r="D36" s="38">
        <v>2017</v>
      </c>
      <c r="E36" s="38" t="s">
        <v>71</v>
      </c>
      <c r="F36" s="70" t="s">
        <v>512</v>
      </c>
      <c r="G36" s="51" t="s">
        <v>211</v>
      </c>
      <c r="H36" s="9" t="s">
        <v>327</v>
      </c>
      <c r="I36" s="54">
        <v>51606647</v>
      </c>
      <c r="J36" s="25" t="s">
        <v>331</v>
      </c>
      <c r="K36" s="77" t="s">
        <v>770</v>
      </c>
      <c r="L36" s="57"/>
      <c r="M36" s="57"/>
      <c r="N36" s="25" t="s">
        <v>331</v>
      </c>
    </row>
    <row r="37" spans="1:14" ht="25.5">
      <c r="A37" s="19">
        <v>270</v>
      </c>
      <c r="B37" s="40" t="s">
        <v>356</v>
      </c>
      <c r="C37" s="38">
        <v>801</v>
      </c>
      <c r="D37" s="38">
        <v>2017</v>
      </c>
      <c r="E37" s="38" t="s">
        <v>71</v>
      </c>
      <c r="F37" s="70" t="s">
        <v>513</v>
      </c>
      <c r="G37" s="51" t="s">
        <v>211</v>
      </c>
      <c r="H37" s="9" t="s">
        <v>327</v>
      </c>
      <c r="I37" s="54">
        <v>52145599</v>
      </c>
      <c r="J37" s="25" t="s">
        <v>331</v>
      </c>
      <c r="K37" s="77" t="s">
        <v>776</v>
      </c>
      <c r="L37" s="57"/>
      <c r="M37" s="57"/>
      <c r="N37" s="25" t="s">
        <v>331</v>
      </c>
    </row>
    <row r="38" spans="1:14" ht="25.5">
      <c r="A38" s="19">
        <v>280</v>
      </c>
      <c r="B38" s="40" t="s">
        <v>357</v>
      </c>
      <c r="C38" s="38">
        <v>801</v>
      </c>
      <c r="D38" s="38">
        <v>2017</v>
      </c>
      <c r="E38" s="38" t="s">
        <v>71</v>
      </c>
      <c r="F38" s="70" t="s">
        <v>514</v>
      </c>
      <c r="G38" s="51" t="s">
        <v>211</v>
      </c>
      <c r="H38" s="9" t="s">
        <v>327</v>
      </c>
      <c r="I38" s="45">
        <v>19328491</v>
      </c>
      <c r="J38" s="25" t="s">
        <v>331</v>
      </c>
      <c r="K38" s="77" t="s">
        <v>772</v>
      </c>
      <c r="L38" s="57"/>
      <c r="M38" s="57"/>
      <c r="N38" s="25" t="s">
        <v>331</v>
      </c>
    </row>
    <row r="39" spans="1:14" ht="25.5">
      <c r="A39" s="19">
        <v>290</v>
      </c>
      <c r="B39" s="40" t="s">
        <v>358</v>
      </c>
      <c r="C39" s="38">
        <v>801</v>
      </c>
      <c r="D39" s="38">
        <v>2017</v>
      </c>
      <c r="E39" s="38" t="s">
        <v>71</v>
      </c>
      <c r="F39" s="70" t="s">
        <v>515</v>
      </c>
      <c r="G39" s="51" t="s">
        <v>211</v>
      </c>
      <c r="H39" s="9" t="s">
        <v>327</v>
      </c>
      <c r="I39" s="54">
        <v>52145599</v>
      </c>
      <c r="J39" s="25" t="s">
        <v>331</v>
      </c>
      <c r="K39" s="77" t="s">
        <v>776</v>
      </c>
      <c r="L39" s="57"/>
      <c r="M39" s="57"/>
      <c r="N39" s="25" t="s">
        <v>331</v>
      </c>
    </row>
    <row r="40" spans="1:14" ht="25.5">
      <c r="A40" s="19">
        <v>300</v>
      </c>
      <c r="B40" s="40" t="s">
        <v>359</v>
      </c>
      <c r="C40" s="38">
        <v>801</v>
      </c>
      <c r="D40" s="38">
        <v>2017</v>
      </c>
      <c r="E40" s="38" t="s">
        <v>71</v>
      </c>
      <c r="F40" s="70" t="s">
        <v>516</v>
      </c>
      <c r="G40" s="51" t="s">
        <v>211</v>
      </c>
      <c r="H40" s="33" t="s">
        <v>327</v>
      </c>
      <c r="I40" s="54">
        <v>51985205</v>
      </c>
      <c r="J40" s="25" t="s">
        <v>331</v>
      </c>
      <c r="K40" s="77" t="s">
        <v>774</v>
      </c>
      <c r="L40" s="57"/>
      <c r="M40" s="57"/>
      <c r="N40" s="25" t="s">
        <v>331</v>
      </c>
    </row>
    <row r="41" spans="1:14" ht="25.5">
      <c r="A41" s="19">
        <v>310</v>
      </c>
      <c r="B41" s="40" t="s">
        <v>360</v>
      </c>
      <c r="C41" s="38">
        <v>801</v>
      </c>
      <c r="D41" s="38">
        <v>2017</v>
      </c>
      <c r="E41" s="38" t="s">
        <v>71</v>
      </c>
      <c r="F41" s="70" t="s">
        <v>517</v>
      </c>
      <c r="G41" s="51" t="s">
        <v>211</v>
      </c>
      <c r="H41" s="9" t="s">
        <v>327</v>
      </c>
      <c r="I41" s="54">
        <v>75085651</v>
      </c>
      <c r="J41" s="25" t="s">
        <v>331</v>
      </c>
      <c r="K41" s="77" t="s">
        <v>778</v>
      </c>
      <c r="L41" s="57"/>
      <c r="M41" s="57"/>
      <c r="N41" s="25" t="s">
        <v>331</v>
      </c>
    </row>
    <row r="42" spans="1:14" ht="25.5">
      <c r="A42" s="19">
        <v>320</v>
      </c>
      <c r="B42" s="40" t="s">
        <v>361</v>
      </c>
      <c r="C42" s="38">
        <v>801</v>
      </c>
      <c r="D42" s="38">
        <v>2017</v>
      </c>
      <c r="E42" s="38" t="s">
        <v>71</v>
      </c>
      <c r="F42" s="70" t="s">
        <v>518</v>
      </c>
      <c r="G42" s="51" t="s">
        <v>211</v>
      </c>
      <c r="H42" s="9" t="s">
        <v>327</v>
      </c>
      <c r="I42" s="45">
        <v>39556133</v>
      </c>
      <c r="J42" s="25" t="s">
        <v>331</v>
      </c>
      <c r="K42" s="24" t="s">
        <v>779</v>
      </c>
      <c r="L42" s="57"/>
      <c r="M42" s="57"/>
      <c r="N42" s="25" t="s">
        <v>331</v>
      </c>
    </row>
    <row r="43" spans="1:14" ht="25.5">
      <c r="A43" s="19">
        <v>330</v>
      </c>
      <c r="B43" s="40" t="s">
        <v>362</v>
      </c>
      <c r="C43" s="38">
        <v>801</v>
      </c>
      <c r="D43" s="38">
        <v>2017</v>
      </c>
      <c r="E43" s="38" t="s">
        <v>71</v>
      </c>
      <c r="F43" s="70" t="s">
        <v>519</v>
      </c>
      <c r="G43" s="51" t="s">
        <v>211</v>
      </c>
      <c r="H43" s="9" t="s">
        <v>327</v>
      </c>
      <c r="I43" s="54">
        <v>19485459</v>
      </c>
      <c r="J43" s="25" t="s">
        <v>331</v>
      </c>
      <c r="K43" s="62" t="s">
        <v>775</v>
      </c>
      <c r="L43" s="57"/>
      <c r="M43" s="57"/>
      <c r="N43" s="25" t="s">
        <v>331</v>
      </c>
    </row>
    <row r="44" spans="1:14" ht="25.5">
      <c r="A44" s="19">
        <v>340</v>
      </c>
      <c r="B44" s="40" t="s">
        <v>365</v>
      </c>
      <c r="C44" s="38">
        <v>801</v>
      </c>
      <c r="D44" s="38">
        <v>2017</v>
      </c>
      <c r="E44" s="38" t="s">
        <v>71</v>
      </c>
      <c r="F44" s="70" t="s">
        <v>520</v>
      </c>
      <c r="G44" s="51" t="s">
        <v>211</v>
      </c>
      <c r="H44" s="33" t="s">
        <v>327</v>
      </c>
      <c r="I44" s="45">
        <v>19328491</v>
      </c>
      <c r="J44" s="25" t="s">
        <v>331</v>
      </c>
      <c r="K44" s="77" t="s">
        <v>772</v>
      </c>
      <c r="L44" s="57"/>
      <c r="M44" s="57"/>
      <c r="N44" s="25" t="s">
        <v>331</v>
      </c>
    </row>
    <row r="45" spans="1:14" ht="25.5">
      <c r="A45" s="19">
        <v>350</v>
      </c>
      <c r="B45" s="40" t="s">
        <v>366</v>
      </c>
      <c r="C45" s="38">
        <v>801</v>
      </c>
      <c r="D45" s="38">
        <v>2017</v>
      </c>
      <c r="E45" s="38" t="s">
        <v>71</v>
      </c>
      <c r="F45" s="70" t="s">
        <v>521</v>
      </c>
      <c r="G45" s="51" t="s">
        <v>211</v>
      </c>
      <c r="H45" s="9" t="s">
        <v>327</v>
      </c>
      <c r="I45" s="54">
        <v>19493843</v>
      </c>
      <c r="J45" s="25" t="s">
        <v>331</v>
      </c>
      <c r="K45" s="77" t="s">
        <v>773</v>
      </c>
      <c r="L45" s="57"/>
      <c r="M45" s="57"/>
      <c r="N45" s="25" t="s">
        <v>331</v>
      </c>
    </row>
    <row r="46" spans="1:14" ht="25.5">
      <c r="A46" s="19">
        <v>360</v>
      </c>
      <c r="B46" s="40" t="s">
        <v>367</v>
      </c>
      <c r="C46" s="38">
        <v>801</v>
      </c>
      <c r="D46" s="38">
        <v>2017</v>
      </c>
      <c r="E46" s="38" t="s">
        <v>71</v>
      </c>
      <c r="F46" s="70" t="s">
        <v>522</v>
      </c>
      <c r="G46" s="51" t="s">
        <v>211</v>
      </c>
      <c r="H46" s="9" t="s">
        <v>327</v>
      </c>
      <c r="I46" s="53">
        <v>52455955</v>
      </c>
      <c r="J46" s="25" t="s">
        <v>331</v>
      </c>
      <c r="K46" s="62" t="s">
        <v>777</v>
      </c>
      <c r="L46" s="57"/>
      <c r="M46" s="57"/>
      <c r="N46" s="25" t="s">
        <v>331</v>
      </c>
    </row>
    <row r="47" spans="1:14" ht="25.5">
      <c r="A47" s="19">
        <v>370</v>
      </c>
      <c r="B47" s="40" t="s">
        <v>368</v>
      </c>
      <c r="C47" s="38">
        <v>801</v>
      </c>
      <c r="D47" s="38">
        <v>2017</v>
      </c>
      <c r="E47" s="38" t="s">
        <v>71</v>
      </c>
      <c r="F47" s="70" t="s">
        <v>523</v>
      </c>
      <c r="G47" s="51" t="s">
        <v>211</v>
      </c>
      <c r="H47" s="9" t="s">
        <v>327</v>
      </c>
      <c r="I47" s="54">
        <v>75085651</v>
      </c>
      <c r="J47" s="25" t="s">
        <v>331</v>
      </c>
      <c r="K47" s="77" t="s">
        <v>778</v>
      </c>
      <c r="L47" s="57"/>
      <c r="M47" s="57"/>
      <c r="N47" s="25" t="s">
        <v>331</v>
      </c>
    </row>
    <row r="48" spans="1:14" ht="25.5">
      <c r="A48" s="19">
        <v>380</v>
      </c>
      <c r="B48" s="40" t="s">
        <v>369</v>
      </c>
      <c r="C48" s="38">
        <v>801</v>
      </c>
      <c r="D48" s="38">
        <v>2017</v>
      </c>
      <c r="E48" s="38" t="s">
        <v>71</v>
      </c>
      <c r="F48" s="70" t="s">
        <v>524</v>
      </c>
      <c r="G48" s="51" t="s">
        <v>211</v>
      </c>
      <c r="H48" s="9" t="s">
        <v>327</v>
      </c>
      <c r="I48" s="53">
        <v>52455955</v>
      </c>
      <c r="J48" s="25" t="s">
        <v>331</v>
      </c>
      <c r="K48" s="62" t="s">
        <v>777</v>
      </c>
      <c r="L48" s="57"/>
      <c r="M48" s="57"/>
      <c r="N48" s="25" t="s">
        <v>331</v>
      </c>
    </row>
    <row r="49" spans="1:14" ht="25.5">
      <c r="A49" s="19">
        <v>390</v>
      </c>
      <c r="B49" s="40" t="s">
        <v>370</v>
      </c>
      <c r="C49" s="38">
        <v>801</v>
      </c>
      <c r="D49" s="38">
        <v>2017</v>
      </c>
      <c r="E49" s="38" t="s">
        <v>71</v>
      </c>
      <c r="F49" s="70" t="s">
        <v>525</v>
      </c>
      <c r="G49" s="51" t="s">
        <v>211</v>
      </c>
      <c r="H49" s="9" t="s">
        <v>327</v>
      </c>
      <c r="I49" s="54">
        <v>1020715735</v>
      </c>
      <c r="J49" s="25" t="s">
        <v>331</v>
      </c>
      <c r="K49" s="77" t="s">
        <v>771</v>
      </c>
      <c r="L49" s="57"/>
      <c r="M49" s="57"/>
      <c r="N49" s="25" t="s">
        <v>331</v>
      </c>
    </row>
    <row r="50" spans="1:14" ht="25.5">
      <c r="A50" s="19">
        <v>400</v>
      </c>
      <c r="B50" s="40" t="s">
        <v>371</v>
      </c>
      <c r="C50" s="38">
        <v>801</v>
      </c>
      <c r="D50" s="38">
        <v>2017</v>
      </c>
      <c r="E50" s="38" t="s">
        <v>71</v>
      </c>
      <c r="F50" s="70" t="s">
        <v>526</v>
      </c>
      <c r="G50" s="51" t="s">
        <v>211</v>
      </c>
      <c r="H50" s="9" t="s">
        <v>327</v>
      </c>
      <c r="I50" s="54">
        <v>1020715735</v>
      </c>
      <c r="J50" s="25" t="s">
        <v>331</v>
      </c>
      <c r="K50" s="77" t="s">
        <v>771</v>
      </c>
      <c r="L50" s="57"/>
      <c r="M50" s="57"/>
      <c r="N50" s="25" t="s">
        <v>331</v>
      </c>
    </row>
    <row r="51" spans="1:14" ht="25.5">
      <c r="A51" s="19">
        <v>410</v>
      </c>
      <c r="B51" s="40" t="s">
        <v>372</v>
      </c>
      <c r="C51" s="38">
        <v>801</v>
      </c>
      <c r="D51" s="38">
        <v>2017</v>
      </c>
      <c r="E51" s="38" t="s">
        <v>71</v>
      </c>
      <c r="F51" s="70" t="s">
        <v>527</v>
      </c>
      <c r="G51" s="51" t="s">
        <v>211</v>
      </c>
      <c r="H51" s="9" t="s">
        <v>327</v>
      </c>
      <c r="I51" s="45">
        <v>39556133</v>
      </c>
      <c r="J51" s="25" t="s">
        <v>331</v>
      </c>
      <c r="K51" s="24" t="s">
        <v>779</v>
      </c>
      <c r="L51" s="57"/>
      <c r="M51" s="57"/>
      <c r="N51" s="25" t="s">
        <v>331</v>
      </c>
    </row>
    <row r="52" spans="1:14" ht="25.5">
      <c r="A52" s="19">
        <v>420</v>
      </c>
      <c r="B52" s="40" t="s">
        <v>373</v>
      </c>
      <c r="C52" s="38">
        <v>801</v>
      </c>
      <c r="D52" s="38">
        <v>2017</v>
      </c>
      <c r="E52" s="38" t="s">
        <v>71</v>
      </c>
      <c r="F52" s="70" t="s">
        <v>528</v>
      </c>
      <c r="G52" s="51" t="s">
        <v>211</v>
      </c>
      <c r="H52" s="9" t="s">
        <v>327</v>
      </c>
      <c r="I52" s="45">
        <v>19328491</v>
      </c>
      <c r="J52" s="25" t="s">
        <v>331</v>
      </c>
      <c r="K52" s="77" t="s">
        <v>772</v>
      </c>
      <c r="L52" s="57"/>
      <c r="M52" s="57"/>
      <c r="N52" s="25" t="s">
        <v>331</v>
      </c>
    </row>
    <row r="53" spans="1:14" ht="25.5">
      <c r="A53" s="19">
        <v>430</v>
      </c>
      <c r="B53" s="40" t="s">
        <v>374</v>
      </c>
      <c r="C53" s="38">
        <v>801</v>
      </c>
      <c r="D53" s="38">
        <v>2017</v>
      </c>
      <c r="E53" s="38" t="s">
        <v>71</v>
      </c>
      <c r="F53" s="70" t="s">
        <v>529</v>
      </c>
      <c r="G53" s="51" t="s">
        <v>211</v>
      </c>
      <c r="H53" s="9" t="s">
        <v>327</v>
      </c>
      <c r="I53" s="54">
        <v>51985205</v>
      </c>
      <c r="J53" s="25" t="s">
        <v>331</v>
      </c>
      <c r="K53" s="77" t="s">
        <v>774</v>
      </c>
      <c r="L53" s="57"/>
      <c r="M53" s="57"/>
      <c r="N53" s="25" t="s">
        <v>331</v>
      </c>
    </row>
    <row r="54" spans="1:14" ht="25.5">
      <c r="A54" s="19">
        <v>440</v>
      </c>
      <c r="B54" s="40" t="s">
        <v>375</v>
      </c>
      <c r="C54" s="38">
        <v>801</v>
      </c>
      <c r="D54" s="38">
        <v>2017</v>
      </c>
      <c r="E54" s="38" t="s">
        <v>71</v>
      </c>
      <c r="F54" s="70" t="s">
        <v>530</v>
      </c>
      <c r="G54" s="51" t="s">
        <v>211</v>
      </c>
      <c r="H54" s="9" t="s">
        <v>327</v>
      </c>
      <c r="I54" s="54">
        <v>51606647</v>
      </c>
      <c r="J54" s="25" t="s">
        <v>331</v>
      </c>
      <c r="K54" s="77" t="s">
        <v>770</v>
      </c>
      <c r="L54" s="57"/>
      <c r="M54" s="57"/>
      <c r="N54" s="25" t="s">
        <v>331</v>
      </c>
    </row>
    <row r="55" spans="1:14" ht="25.5">
      <c r="A55" s="19">
        <v>450</v>
      </c>
      <c r="B55" s="40" t="s">
        <v>376</v>
      </c>
      <c r="C55" s="38">
        <v>801</v>
      </c>
      <c r="D55" s="38">
        <v>2017</v>
      </c>
      <c r="E55" s="38" t="s">
        <v>71</v>
      </c>
      <c r="F55" s="70" t="s">
        <v>531</v>
      </c>
      <c r="G55" s="51" t="s">
        <v>211</v>
      </c>
      <c r="H55" s="9" t="s">
        <v>327</v>
      </c>
      <c r="I55" s="54">
        <v>19493843</v>
      </c>
      <c r="J55" s="25" t="s">
        <v>331</v>
      </c>
      <c r="K55" s="77" t="s">
        <v>773</v>
      </c>
      <c r="L55" s="57"/>
      <c r="M55" s="57"/>
      <c r="N55" s="25" t="s">
        <v>331</v>
      </c>
    </row>
    <row r="56" spans="1:14" ht="25.5">
      <c r="A56" s="19">
        <v>460</v>
      </c>
      <c r="B56" s="40" t="s">
        <v>377</v>
      </c>
      <c r="C56" s="38">
        <v>801</v>
      </c>
      <c r="D56" s="38">
        <v>2017</v>
      </c>
      <c r="E56" s="38" t="s">
        <v>71</v>
      </c>
      <c r="F56" s="70" t="s">
        <v>532</v>
      </c>
      <c r="G56" s="51" t="s">
        <v>211</v>
      </c>
      <c r="H56" s="9" t="s">
        <v>327</v>
      </c>
      <c r="I56" s="45">
        <v>39556133</v>
      </c>
      <c r="J56" s="25" t="s">
        <v>331</v>
      </c>
      <c r="K56" s="24" t="s">
        <v>779</v>
      </c>
      <c r="L56" s="57"/>
      <c r="M56" s="57"/>
      <c r="N56" s="25" t="s">
        <v>331</v>
      </c>
    </row>
    <row r="57" spans="1:14" ht="25.5">
      <c r="A57" s="19">
        <v>470</v>
      </c>
      <c r="B57" s="40" t="s">
        <v>378</v>
      </c>
      <c r="C57" s="38">
        <v>801</v>
      </c>
      <c r="D57" s="38">
        <v>2017</v>
      </c>
      <c r="E57" s="38" t="s">
        <v>71</v>
      </c>
      <c r="F57" s="70" t="s">
        <v>533</v>
      </c>
      <c r="G57" s="51" t="s">
        <v>211</v>
      </c>
      <c r="H57" s="9" t="s">
        <v>327</v>
      </c>
      <c r="I57" s="56">
        <v>19447276</v>
      </c>
      <c r="J57" s="25" t="s">
        <v>331</v>
      </c>
      <c r="K57" s="31" t="s">
        <v>780</v>
      </c>
      <c r="L57" s="57"/>
      <c r="M57" s="57"/>
      <c r="N57" s="25" t="s">
        <v>331</v>
      </c>
    </row>
    <row r="58" spans="1:14" ht="25.5">
      <c r="A58" s="19">
        <v>480</v>
      </c>
      <c r="B58" s="40" t="s">
        <v>379</v>
      </c>
      <c r="C58" s="38">
        <v>801</v>
      </c>
      <c r="D58" s="38">
        <v>2017</v>
      </c>
      <c r="E58" s="38" t="s">
        <v>71</v>
      </c>
      <c r="F58" s="70" t="s">
        <v>534</v>
      </c>
      <c r="G58" s="51" t="s">
        <v>211</v>
      </c>
      <c r="H58" s="9" t="s">
        <v>327</v>
      </c>
      <c r="I58" s="54" t="s">
        <v>764</v>
      </c>
      <c r="J58" s="25" t="s">
        <v>331</v>
      </c>
      <c r="K58" s="29" t="s">
        <v>781</v>
      </c>
      <c r="L58" s="57"/>
      <c r="M58" s="57"/>
      <c r="N58" s="25" t="s">
        <v>331</v>
      </c>
    </row>
    <row r="59" spans="1:14" ht="25.5">
      <c r="A59" s="19">
        <v>490</v>
      </c>
      <c r="B59" s="40" t="s">
        <v>380</v>
      </c>
      <c r="C59" s="38">
        <v>801</v>
      </c>
      <c r="D59" s="38">
        <v>2017</v>
      </c>
      <c r="E59" s="38" t="s">
        <v>71</v>
      </c>
      <c r="F59" s="70" t="s">
        <v>535</v>
      </c>
      <c r="G59" s="51" t="s">
        <v>211</v>
      </c>
      <c r="H59" s="9" t="s">
        <v>327</v>
      </c>
      <c r="I59" s="56">
        <v>19447276</v>
      </c>
      <c r="J59" s="25" t="s">
        <v>331</v>
      </c>
      <c r="K59" s="31" t="s">
        <v>780</v>
      </c>
      <c r="L59" s="57"/>
      <c r="M59" s="57"/>
      <c r="N59" s="25" t="s">
        <v>331</v>
      </c>
    </row>
    <row r="60" spans="1:14" ht="25.5">
      <c r="A60" s="19">
        <v>500</v>
      </c>
      <c r="B60" s="40" t="s">
        <v>381</v>
      </c>
      <c r="C60" s="38">
        <v>801</v>
      </c>
      <c r="D60" s="38">
        <v>2017</v>
      </c>
      <c r="E60" s="38" t="s">
        <v>71</v>
      </c>
      <c r="F60" s="70" t="s">
        <v>536</v>
      </c>
      <c r="G60" s="51" t="s">
        <v>211</v>
      </c>
      <c r="H60" s="9" t="s">
        <v>327</v>
      </c>
      <c r="I60" s="56">
        <v>19447276</v>
      </c>
      <c r="J60" s="25" t="s">
        <v>331</v>
      </c>
      <c r="K60" s="31" t="s">
        <v>780</v>
      </c>
      <c r="L60" s="57"/>
      <c r="M60" s="57"/>
      <c r="N60" s="25" t="s">
        <v>331</v>
      </c>
    </row>
    <row r="61" spans="1:14" ht="25.5">
      <c r="A61" s="19">
        <v>510</v>
      </c>
      <c r="B61" s="40" t="s">
        <v>382</v>
      </c>
      <c r="C61" s="38">
        <v>801</v>
      </c>
      <c r="D61" s="38">
        <v>2017</v>
      </c>
      <c r="E61" s="38" t="s">
        <v>71</v>
      </c>
      <c r="F61" s="70" t="s">
        <v>537</v>
      </c>
      <c r="G61" s="51" t="s">
        <v>211</v>
      </c>
      <c r="H61" s="9" t="s">
        <v>327</v>
      </c>
      <c r="I61" s="53">
        <v>11257577</v>
      </c>
      <c r="J61" s="25" t="s">
        <v>331</v>
      </c>
      <c r="K61" s="62" t="s">
        <v>782</v>
      </c>
      <c r="L61" s="57"/>
      <c r="M61" s="57"/>
      <c r="N61" s="25" t="s">
        <v>331</v>
      </c>
    </row>
    <row r="62" spans="1:14" ht="25.5">
      <c r="A62" s="19">
        <v>520</v>
      </c>
      <c r="B62" s="40" t="s">
        <v>383</v>
      </c>
      <c r="C62" s="38">
        <v>801</v>
      </c>
      <c r="D62" s="38">
        <v>2017</v>
      </c>
      <c r="E62" s="38" t="s">
        <v>71</v>
      </c>
      <c r="F62" s="70" t="s">
        <v>538</v>
      </c>
      <c r="G62" s="51" t="s">
        <v>211</v>
      </c>
      <c r="H62" s="9" t="s">
        <v>327</v>
      </c>
      <c r="I62" s="54">
        <v>51985205</v>
      </c>
      <c r="J62" s="25" t="s">
        <v>331</v>
      </c>
      <c r="K62" s="77" t="s">
        <v>774</v>
      </c>
      <c r="L62" s="57"/>
      <c r="M62" s="57"/>
      <c r="N62" s="25" t="s">
        <v>331</v>
      </c>
    </row>
    <row r="63" spans="1:14" ht="25.5">
      <c r="A63" s="19">
        <v>530</v>
      </c>
      <c r="B63" s="40" t="s">
        <v>384</v>
      </c>
      <c r="C63" s="38">
        <v>801</v>
      </c>
      <c r="D63" s="38">
        <v>2017</v>
      </c>
      <c r="E63" s="38" t="s">
        <v>71</v>
      </c>
      <c r="F63" s="70" t="s">
        <v>539</v>
      </c>
      <c r="G63" s="51" t="s">
        <v>211</v>
      </c>
      <c r="H63" s="33" t="s">
        <v>327</v>
      </c>
      <c r="I63" s="56">
        <v>19447276</v>
      </c>
      <c r="J63" s="25" t="s">
        <v>331</v>
      </c>
      <c r="K63" s="31" t="s">
        <v>780</v>
      </c>
      <c r="L63" s="57"/>
      <c r="M63" s="57"/>
      <c r="N63" s="25" t="s">
        <v>331</v>
      </c>
    </row>
    <row r="64" spans="1:14" ht="25.5">
      <c r="A64" s="19">
        <v>540</v>
      </c>
      <c r="B64" s="40" t="s">
        <v>385</v>
      </c>
      <c r="C64" s="38">
        <v>801</v>
      </c>
      <c r="D64" s="38">
        <v>2017</v>
      </c>
      <c r="E64" s="38" t="s">
        <v>71</v>
      </c>
      <c r="F64" s="70" t="s">
        <v>540</v>
      </c>
      <c r="G64" s="51" t="s">
        <v>211</v>
      </c>
      <c r="H64" s="9" t="s">
        <v>327</v>
      </c>
      <c r="I64" s="56">
        <v>19447276</v>
      </c>
      <c r="J64" s="25" t="s">
        <v>331</v>
      </c>
      <c r="K64" s="31" t="s">
        <v>780</v>
      </c>
      <c r="L64" s="57"/>
      <c r="M64" s="57"/>
      <c r="N64" s="25" t="s">
        <v>331</v>
      </c>
    </row>
    <row r="65" spans="1:14" ht="25.5">
      <c r="A65" s="19">
        <v>550</v>
      </c>
      <c r="B65" s="40" t="s">
        <v>386</v>
      </c>
      <c r="C65" s="38">
        <v>801</v>
      </c>
      <c r="D65" s="38">
        <v>2017</v>
      </c>
      <c r="E65" s="38" t="s">
        <v>71</v>
      </c>
      <c r="F65" s="70" t="s">
        <v>541</v>
      </c>
      <c r="G65" s="51" t="s">
        <v>211</v>
      </c>
      <c r="H65" s="9" t="s">
        <v>327</v>
      </c>
      <c r="I65" s="56">
        <v>19447276</v>
      </c>
      <c r="J65" s="25" t="s">
        <v>331</v>
      </c>
      <c r="K65" s="31" t="s">
        <v>780</v>
      </c>
      <c r="L65" s="57"/>
      <c r="M65" s="57"/>
      <c r="N65" s="25" t="s">
        <v>331</v>
      </c>
    </row>
    <row r="66" spans="1:14" ht="25.5">
      <c r="A66" s="19">
        <v>560</v>
      </c>
      <c r="B66" s="40" t="s">
        <v>387</v>
      </c>
      <c r="C66" s="38">
        <v>801</v>
      </c>
      <c r="D66" s="38">
        <v>2017</v>
      </c>
      <c r="E66" s="38" t="s">
        <v>71</v>
      </c>
      <c r="F66" s="70" t="s">
        <v>542</v>
      </c>
      <c r="G66" s="51" t="s">
        <v>211</v>
      </c>
      <c r="H66" s="9" t="s">
        <v>327</v>
      </c>
      <c r="I66" s="53">
        <v>52455955</v>
      </c>
      <c r="J66" s="25" t="s">
        <v>331</v>
      </c>
      <c r="K66" s="62" t="s">
        <v>777</v>
      </c>
      <c r="L66" s="57"/>
      <c r="M66" s="57"/>
      <c r="N66" s="25" t="s">
        <v>331</v>
      </c>
    </row>
    <row r="67" spans="1:14" ht="25.5">
      <c r="A67" s="19">
        <v>570</v>
      </c>
      <c r="B67" s="40" t="s">
        <v>388</v>
      </c>
      <c r="C67" s="38">
        <v>801</v>
      </c>
      <c r="D67" s="38">
        <v>2017</v>
      </c>
      <c r="E67" s="38" t="s">
        <v>71</v>
      </c>
      <c r="F67" s="70" t="s">
        <v>543</v>
      </c>
      <c r="G67" s="51" t="s">
        <v>211</v>
      </c>
      <c r="H67" s="9" t="s">
        <v>327</v>
      </c>
      <c r="I67" s="53">
        <v>11257577</v>
      </c>
      <c r="J67" s="25" t="s">
        <v>331</v>
      </c>
      <c r="K67" s="62" t="s">
        <v>782</v>
      </c>
      <c r="L67" s="57"/>
      <c r="M67" s="57"/>
      <c r="N67" s="25" t="s">
        <v>331</v>
      </c>
    </row>
    <row r="68" spans="1:14" ht="25.5">
      <c r="A68" s="19">
        <v>580</v>
      </c>
      <c r="B68" s="40" t="s">
        <v>389</v>
      </c>
      <c r="C68" s="38">
        <v>801</v>
      </c>
      <c r="D68" s="38">
        <v>2017</v>
      </c>
      <c r="E68" s="38" t="s">
        <v>71</v>
      </c>
      <c r="F68" s="70" t="s">
        <v>544</v>
      </c>
      <c r="G68" s="51" t="s">
        <v>211</v>
      </c>
      <c r="H68" s="33" t="s">
        <v>327</v>
      </c>
      <c r="I68" s="54">
        <v>77101998</v>
      </c>
      <c r="J68" s="25" t="s">
        <v>331</v>
      </c>
      <c r="K68" s="77" t="s">
        <v>765</v>
      </c>
      <c r="L68" s="57"/>
      <c r="M68" s="57"/>
      <c r="N68" s="25" t="s">
        <v>331</v>
      </c>
    </row>
    <row r="69" spans="1:14" ht="25.5">
      <c r="A69" s="19">
        <v>590</v>
      </c>
      <c r="B69" s="40" t="s">
        <v>390</v>
      </c>
      <c r="C69" s="38">
        <v>801</v>
      </c>
      <c r="D69" s="38">
        <v>2017</v>
      </c>
      <c r="E69" s="38" t="s">
        <v>71</v>
      </c>
      <c r="F69" s="70" t="s">
        <v>545</v>
      </c>
      <c r="G69" s="51" t="s">
        <v>211</v>
      </c>
      <c r="H69" s="9" t="s">
        <v>327</v>
      </c>
      <c r="I69" s="53">
        <v>52455955</v>
      </c>
      <c r="J69" s="25" t="s">
        <v>331</v>
      </c>
      <c r="K69" s="62" t="s">
        <v>777</v>
      </c>
      <c r="L69" s="57"/>
      <c r="M69" s="57"/>
      <c r="N69" s="25" t="s">
        <v>331</v>
      </c>
    </row>
    <row r="70" spans="1:14" ht="25.5">
      <c r="A70" s="19">
        <v>600</v>
      </c>
      <c r="B70" s="40" t="s">
        <v>391</v>
      </c>
      <c r="C70" s="38">
        <v>801</v>
      </c>
      <c r="D70" s="38">
        <v>2017</v>
      </c>
      <c r="E70" s="38" t="s">
        <v>71</v>
      </c>
      <c r="F70" s="70" t="s">
        <v>546</v>
      </c>
      <c r="G70" s="51" t="s">
        <v>211</v>
      </c>
      <c r="H70" s="9" t="s">
        <v>327</v>
      </c>
      <c r="I70" s="53">
        <v>11257577</v>
      </c>
      <c r="J70" s="25" t="s">
        <v>331</v>
      </c>
      <c r="K70" s="62" t="s">
        <v>782</v>
      </c>
      <c r="L70" s="57"/>
      <c r="M70" s="57"/>
      <c r="N70" s="25" t="s">
        <v>331</v>
      </c>
    </row>
    <row r="71" spans="1:14" ht="25.5">
      <c r="A71" s="19">
        <v>610</v>
      </c>
      <c r="B71" s="40" t="s">
        <v>392</v>
      </c>
      <c r="C71" s="38">
        <v>801</v>
      </c>
      <c r="D71" s="38">
        <v>2017</v>
      </c>
      <c r="E71" s="38" t="s">
        <v>71</v>
      </c>
      <c r="F71" s="70" t="s">
        <v>547</v>
      </c>
      <c r="G71" s="51" t="s">
        <v>211</v>
      </c>
      <c r="H71" s="9" t="s">
        <v>327</v>
      </c>
      <c r="I71" s="53">
        <v>11257577</v>
      </c>
      <c r="J71" s="25" t="s">
        <v>331</v>
      </c>
      <c r="K71" s="62" t="s">
        <v>782</v>
      </c>
      <c r="L71" s="57"/>
      <c r="M71" s="57"/>
      <c r="N71" s="25" t="s">
        <v>331</v>
      </c>
    </row>
    <row r="72" spans="1:14" ht="25.5">
      <c r="A72" s="19">
        <v>620</v>
      </c>
      <c r="B72" s="40" t="s">
        <v>393</v>
      </c>
      <c r="C72" s="38">
        <v>801</v>
      </c>
      <c r="D72" s="38">
        <v>2017</v>
      </c>
      <c r="E72" s="38" t="s">
        <v>71</v>
      </c>
      <c r="F72" s="70" t="s">
        <v>548</v>
      </c>
      <c r="G72" s="51" t="s">
        <v>211</v>
      </c>
      <c r="H72" s="9" t="s">
        <v>327</v>
      </c>
      <c r="I72" s="54">
        <v>77101998</v>
      </c>
      <c r="J72" s="25" t="s">
        <v>331</v>
      </c>
      <c r="K72" s="77" t="s">
        <v>765</v>
      </c>
      <c r="L72" s="57"/>
      <c r="M72" s="57"/>
      <c r="N72" s="25" t="s">
        <v>331</v>
      </c>
    </row>
    <row r="73" spans="1:14" ht="25.5">
      <c r="A73" s="19">
        <v>630</v>
      </c>
      <c r="B73" s="40" t="s">
        <v>394</v>
      </c>
      <c r="C73" s="38">
        <v>801</v>
      </c>
      <c r="D73" s="38">
        <v>2017</v>
      </c>
      <c r="E73" s="38" t="s">
        <v>71</v>
      </c>
      <c r="F73" s="70" t="s">
        <v>549</v>
      </c>
      <c r="G73" s="51" t="s">
        <v>211</v>
      </c>
      <c r="H73" s="33" t="s">
        <v>327</v>
      </c>
      <c r="I73" s="54">
        <v>77101998</v>
      </c>
      <c r="J73" s="25" t="s">
        <v>331</v>
      </c>
      <c r="K73" s="77" t="s">
        <v>765</v>
      </c>
      <c r="L73" s="57"/>
      <c r="M73" s="57"/>
      <c r="N73" s="25" t="s">
        <v>331</v>
      </c>
    </row>
    <row r="74" spans="1:14" ht="25.5">
      <c r="A74" s="19">
        <v>640</v>
      </c>
      <c r="B74" s="40" t="s">
        <v>395</v>
      </c>
      <c r="C74" s="38">
        <v>801</v>
      </c>
      <c r="D74" s="38">
        <v>2017</v>
      </c>
      <c r="E74" s="38" t="s">
        <v>71</v>
      </c>
      <c r="F74" s="70" t="s">
        <v>550</v>
      </c>
      <c r="G74" s="51" t="s">
        <v>211</v>
      </c>
      <c r="H74" s="9" t="s">
        <v>327</v>
      </c>
      <c r="I74" s="54">
        <v>77101998</v>
      </c>
      <c r="J74" s="25" t="s">
        <v>331</v>
      </c>
      <c r="K74" s="77" t="s">
        <v>765</v>
      </c>
      <c r="L74" s="57"/>
      <c r="M74" s="57"/>
      <c r="N74" s="25" t="s">
        <v>331</v>
      </c>
    </row>
    <row r="75" spans="1:14" ht="25.5">
      <c r="A75" s="19">
        <v>650</v>
      </c>
      <c r="B75" s="40" t="s">
        <v>396</v>
      </c>
      <c r="C75" s="38">
        <v>801</v>
      </c>
      <c r="D75" s="38">
        <v>2017</v>
      </c>
      <c r="E75" s="38" t="s">
        <v>71</v>
      </c>
      <c r="F75" s="70" t="s">
        <v>551</v>
      </c>
      <c r="G75" s="51" t="s">
        <v>211</v>
      </c>
      <c r="H75" s="9" t="s">
        <v>327</v>
      </c>
      <c r="I75" s="54">
        <v>77101998</v>
      </c>
      <c r="J75" s="25" t="s">
        <v>331</v>
      </c>
      <c r="K75" s="77" t="s">
        <v>765</v>
      </c>
      <c r="L75" s="57"/>
      <c r="M75" s="57"/>
      <c r="N75" s="25" t="s">
        <v>331</v>
      </c>
    </row>
    <row r="76" spans="1:14" ht="25.5">
      <c r="A76" s="19">
        <v>660</v>
      </c>
      <c r="B76" s="40" t="s">
        <v>397</v>
      </c>
      <c r="C76" s="38">
        <v>801</v>
      </c>
      <c r="D76" s="38">
        <v>2017</v>
      </c>
      <c r="E76" s="38" t="s">
        <v>71</v>
      </c>
      <c r="F76" s="70" t="s">
        <v>552</v>
      </c>
      <c r="G76" s="51" t="s">
        <v>211</v>
      </c>
      <c r="H76" s="9" t="s">
        <v>327</v>
      </c>
      <c r="I76" s="53">
        <v>52455955</v>
      </c>
      <c r="J76" s="25" t="s">
        <v>331</v>
      </c>
      <c r="K76" s="62" t="s">
        <v>777</v>
      </c>
      <c r="L76" s="57"/>
      <c r="M76" s="57"/>
      <c r="N76" s="25" t="s">
        <v>331</v>
      </c>
    </row>
    <row r="77" spans="1:14" ht="25.5">
      <c r="A77" s="19">
        <v>670</v>
      </c>
      <c r="B77" s="40" t="s">
        <v>398</v>
      </c>
      <c r="C77" s="38">
        <v>801</v>
      </c>
      <c r="D77" s="38">
        <v>2017</v>
      </c>
      <c r="E77" s="38" t="s">
        <v>71</v>
      </c>
      <c r="F77" s="70" t="s">
        <v>553</v>
      </c>
      <c r="G77" s="51" t="s">
        <v>211</v>
      </c>
      <c r="H77" s="33" t="s">
        <v>327</v>
      </c>
      <c r="I77" s="53">
        <v>11257577</v>
      </c>
      <c r="J77" s="25" t="s">
        <v>331</v>
      </c>
      <c r="K77" s="62" t="s">
        <v>782</v>
      </c>
      <c r="L77" s="57"/>
      <c r="M77" s="57"/>
      <c r="N77" s="25" t="s">
        <v>331</v>
      </c>
    </row>
    <row r="78" spans="1:14" ht="25.5">
      <c r="A78" s="19">
        <v>680</v>
      </c>
      <c r="B78" s="40" t="s">
        <v>399</v>
      </c>
      <c r="C78" s="38">
        <v>801</v>
      </c>
      <c r="D78" s="38">
        <v>2017</v>
      </c>
      <c r="E78" s="38" t="s">
        <v>71</v>
      </c>
      <c r="F78" s="70" t="s">
        <v>554</v>
      </c>
      <c r="G78" s="51" t="s">
        <v>211</v>
      </c>
      <c r="H78" s="9" t="s">
        <v>327</v>
      </c>
      <c r="I78" s="45">
        <v>39556133</v>
      </c>
      <c r="J78" s="25" t="s">
        <v>331</v>
      </c>
      <c r="K78" s="24" t="s">
        <v>779</v>
      </c>
      <c r="L78" s="57"/>
      <c r="M78" s="57"/>
      <c r="N78" s="25" t="s">
        <v>331</v>
      </c>
    </row>
    <row r="79" spans="1:14" ht="25.5">
      <c r="A79" s="19">
        <v>690</v>
      </c>
      <c r="B79" s="40" t="s">
        <v>400</v>
      </c>
      <c r="C79" s="38">
        <v>801</v>
      </c>
      <c r="D79" s="38">
        <v>2017</v>
      </c>
      <c r="E79" s="38" t="s">
        <v>71</v>
      </c>
      <c r="F79" s="70" t="s">
        <v>555</v>
      </c>
      <c r="G79" s="51" t="s">
        <v>211</v>
      </c>
      <c r="H79" s="9" t="s">
        <v>327</v>
      </c>
      <c r="I79" s="56">
        <v>19447276</v>
      </c>
      <c r="J79" s="25" t="s">
        <v>331</v>
      </c>
      <c r="K79" s="31" t="s">
        <v>780</v>
      </c>
      <c r="L79" s="57"/>
      <c r="M79" s="57"/>
      <c r="N79" s="25" t="s">
        <v>331</v>
      </c>
    </row>
    <row r="80" spans="1:14" ht="25.5">
      <c r="A80" s="19">
        <v>700</v>
      </c>
      <c r="B80" s="40" t="s">
        <v>401</v>
      </c>
      <c r="C80" s="38">
        <v>801</v>
      </c>
      <c r="D80" s="38">
        <v>2017</v>
      </c>
      <c r="E80" s="38" t="s">
        <v>71</v>
      </c>
      <c r="F80" s="70" t="s">
        <v>556</v>
      </c>
      <c r="G80" s="51" t="s">
        <v>211</v>
      </c>
      <c r="H80" s="9" t="s">
        <v>327</v>
      </c>
      <c r="I80" s="54">
        <v>77101998</v>
      </c>
      <c r="J80" s="25" t="s">
        <v>331</v>
      </c>
      <c r="K80" s="77" t="s">
        <v>765</v>
      </c>
      <c r="L80" s="57"/>
      <c r="M80" s="57"/>
      <c r="N80" s="25" t="s">
        <v>331</v>
      </c>
    </row>
    <row r="81" spans="1:14" ht="25.5">
      <c r="A81" s="19">
        <v>710</v>
      </c>
      <c r="B81" s="40" t="s">
        <v>402</v>
      </c>
      <c r="C81" s="38">
        <v>801</v>
      </c>
      <c r="D81" s="38">
        <v>2017</v>
      </c>
      <c r="E81" s="38" t="s">
        <v>71</v>
      </c>
      <c r="F81" s="70" t="s">
        <v>557</v>
      </c>
      <c r="G81" s="51" t="s">
        <v>211</v>
      </c>
      <c r="H81" s="9" t="s">
        <v>327</v>
      </c>
      <c r="I81" s="54">
        <v>75085651</v>
      </c>
      <c r="J81" s="25" t="s">
        <v>331</v>
      </c>
      <c r="K81" s="77" t="s">
        <v>778</v>
      </c>
      <c r="L81" s="57"/>
      <c r="M81" s="57"/>
      <c r="N81" s="25" t="s">
        <v>331</v>
      </c>
    </row>
    <row r="82" spans="1:14" ht="25.5">
      <c r="A82" s="19">
        <v>720</v>
      </c>
      <c r="B82" s="40" t="s">
        <v>403</v>
      </c>
      <c r="C82" s="38">
        <v>801</v>
      </c>
      <c r="D82" s="38">
        <v>2017</v>
      </c>
      <c r="E82" s="38" t="s">
        <v>71</v>
      </c>
      <c r="F82" s="70" t="s">
        <v>558</v>
      </c>
      <c r="G82" s="51" t="s">
        <v>211</v>
      </c>
      <c r="H82" s="9" t="s">
        <v>327</v>
      </c>
      <c r="I82" s="54">
        <v>19485459</v>
      </c>
      <c r="J82" s="25" t="s">
        <v>331</v>
      </c>
      <c r="K82" s="62" t="s">
        <v>775</v>
      </c>
      <c r="L82" s="57"/>
      <c r="M82" s="57"/>
      <c r="N82" s="25" t="s">
        <v>331</v>
      </c>
    </row>
    <row r="83" spans="1:14" ht="25.5">
      <c r="A83" s="19">
        <v>730</v>
      </c>
      <c r="B83" s="40" t="s">
        <v>404</v>
      </c>
      <c r="C83" s="38">
        <v>801</v>
      </c>
      <c r="D83" s="38">
        <v>2017</v>
      </c>
      <c r="E83" s="38" t="s">
        <v>71</v>
      </c>
      <c r="F83" s="70" t="s">
        <v>559</v>
      </c>
      <c r="G83" s="51" t="s">
        <v>211</v>
      </c>
      <c r="H83" s="9" t="s">
        <v>327</v>
      </c>
      <c r="I83" s="54">
        <v>19485459</v>
      </c>
      <c r="J83" s="25" t="s">
        <v>331</v>
      </c>
      <c r="K83" s="62" t="s">
        <v>775</v>
      </c>
      <c r="L83" s="57"/>
      <c r="M83" s="57"/>
      <c r="N83" s="25" t="s">
        <v>331</v>
      </c>
    </row>
    <row r="84" spans="1:14" ht="25.5">
      <c r="A84" s="19">
        <v>740</v>
      </c>
      <c r="B84" s="40" t="s">
        <v>405</v>
      </c>
      <c r="C84" s="38">
        <v>801</v>
      </c>
      <c r="D84" s="38">
        <v>2017</v>
      </c>
      <c r="E84" s="38" t="s">
        <v>71</v>
      </c>
      <c r="F84" s="70" t="s">
        <v>560</v>
      </c>
      <c r="G84" s="51" t="s">
        <v>211</v>
      </c>
      <c r="H84" s="9" t="s">
        <v>327</v>
      </c>
      <c r="I84" s="54">
        <v>52145599</v>
      </c>
      <c r="J84" s="25" t="s">
        <v>331</v>
      </c>
      <c r="K84" s="77" t="s">
        <v>776</v>
      </c>
      <c r="L84" s="57"/>
      <c r="M84" s="57"/>
      <c r="N84" s="25" t="s">
        <v>331</v>
      </c>
    </row>
    <row r="85" spans="1:14" ht="25.5">
      <c r="A85" s="19">
        <v>750</v>
      </c>
      <c r="B85" s="40" t="s">
        <v>406</v>
      </c>
      <c r="C85" s="38">
        <v>801</v>
      </c>
      <c r="D85" s="38">
        <v>2017</v>
      </c>
      <c r="E85" s="38" t="s">
        <v>71</v>
      </c>
      <c r="F85" s="70" t="s">
        <v>561</v>
      </c>
      <c r="G85" s="51" t="s">
        <v>211</v>
      </c>
      <c r="H85" s="9" t="s">
        <v>327</v>
      </c>
      <c r="I85" s="54">
        <v>77101998</v>
      </c>
      <c r="J85" s="25" t="s">
        <v>331</v>
      </c>
      <c r="K85" s="77" t="s">
        <v>765</v>
      </c>
      <c r="L85" s="57"/>
      <c r="M85" s="57"/>
      <c r="N85" s="25" t="s">
        <v>331</v>
      </c>
    </row>
    <row r="86" spans="1:14" ht="25.5">
      <c r="A86" s="19">
        <v>760</v>
      </c>
      <c r="B86" s="40" t="s">
        <v>407</v>
      </c>
      <c r="C86" s="38">
        <v>801</v>
      </c>
      <c r="D86" s="38">
        <v>2017</v>
      </c>
      <c r="E86" s="38" t="s">
        <v>71</v>
      </c>
      <c r="F86" s="70" t="s">
        <v>562</v>
      </c>
      <c r="G86" s="51" t="s">
        <v>211</v>
      </c>
      <c r="H86" s="9" t="s">
        <v>327</v>
      </c>
      <c r="I86" s="54">
        <v>51606647</v>
      </c>
      <c r="J86" s="25" t="s">
        <v>331</v>
      </c>
      <c r="K86" s="77" t="s">
        <v>770</v>
      </c>
      <c r="L86" s="57"/>
      <c r="M86" s="57"/>
      <c r="N86" s="25" t="s">
        <v>331</v>
      </c>
    </row>
    <row r="87" spans="1:14" ht="25.5">
      <c r="A87" s="19">
        <v>770</v>
      </c>
      <c r="B87" s="40" t="s">
        <v>408</v>
      </c>
      <c r="C87" s="38">
        <v>801</v>
      </c>
      <c r="D87" s="38">
        <v>2017</v>
      </c>
      <c r="E87" s="38" t="s">
        <v>71</v>
      </c>
      <c r="F87" s="70" t="s">
        <v>563</v>
      </c>
      <c r="G87" s="51" t="s">
        <v>211</v>
      </c>
      <c r="H87" s="9" t="s">
        <v>327</v>
      </c>
      <c r="I87" s="54">
        <v>19493843</v>
      </c>
      <c r="J87" s="25" t="s">
        <v>331</v>
      </c>
      <c r="K87" s="77" t="s">
        <v>773</v>
      </c>
      <c r="L87" s="57"/>
      <c r="M87" s="57"/>
      <c r="N87" s="25" t="s">
        <v>331</v>
      </c>
    </row>
    <row r="88" spans="1:14" ht="25.5">
      <c r="A88" s="19">
        <v>780</v>
      </c>
      <c r="B88" s="40" t="s">
        <v>409</v>
      </c>
      <c r="C88" s="38">
        <v>801</v>
      </c>
      <c r="D88" s="38">
        <v>2017</v>
      </c>
      <c r="E88" s="38" t="s">
        <v>71</v>
      </c>
      <c r="F88" s="70" t="s">
        <v>564</v>
      </c>
      <c r="G88" s="51" t="s">
        <v>211</v>
      </c>
      <c r="H88" s="9" t="s">
        <v>327</v>
      </c>
      <c r="I88" s="54">
        <v>75085651</v>
      </c>
      <c r="J88" s="25" t="s">
        <v>331</v>
      </c>
      <c r="K88" s="77" t="s">
        <v>778</v>
      </c>
      <c r="L88" s="57"/>
      <c r="M88" s="57"/>
      <c r="N88" s="25"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30:L34 L11:L23 C11:D88">
      <formula1>-1.7976931348623157E+308</formula1>
      <formula2>1.7976931348623157E+308</formula2>
    </dataValidation>
    <dataValidation type="textLength" allowBlank="1" showInputMessage="1" showErrorMessage="1" promptTitle="Cualquier contenido" error="Escriba un texto " sqref="M30:M34 J11:J88 M11:M23 N11:N88">
      <formula1>0</formula1>
      <formula2>3500</formula2>
    </dataValidation>
    <dataValidation type="list" allowBlank="1" showInputMessage="1" showErrorMessage="1" promptTitle="Seleccione un elemento de la lista" errorTitle="Entrada no válida" error="Por favor seleccione un elemento de la lista" sqref="H11:H88">
      <formula1>'CB-0229  INTERVENTORIA'!#REF!</formula1>
    </dataValidation>
    <dataValidation type="list" allowBlank="1" showInputMessage="1" showErrorMessage="1" promptTitle="Seleccione un elemento de la lista" errorTitle="Entrada no válida" error="Por favor seleccione un elemento de la lista" sqref="E11:E88">
      <formula1>$B$50818:$B$50821</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905"/>
  <sheetViews>
    <sheetView zoomScalePageLayoutView="0" workbookViewId="0" topLeftCell="A1">
      <pane ySplit="10" topLeftCell="A77" activePane="bottomLeft" state="frozen"/>
      <selection pane="topLeft" activeCell="A1" sqref="A1"/>
      <selection pane="bottomLeft" activeCell="I89" sqref="I89"/>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88" t="s">
        <v>1</v>
      </c>
      <c r="E1" s="89"/>
      <c r="F1" s="89"/>
      <c r="G1" s="89"/>
      <c r="H1" s="89"/>
    </row>
    <row r="2" spans="2:8" ht="12.75">
      <c r="B2" s="1" t="s">
        <v>2</v>
      </c>
      <c r="C2" s="1">
        <v>14149</v>
      </c>
      <c r="D2" s="88" t="s">
        <v>254</v>
      </c>
      <c r="E2" s="89"/>
      <c r="F2" s="89"/>
      <c r="G2" s="89"/>
      <c r="H2" s="89"/>
    </row>
    <row r="3" spans="2:3" ht="12.75">
      <c r="B3" s="1" t="s">
        <v>4</v>
      </c>
      <c r="C3" s="1">
        <v>1</v>
      </c>
    </row>
    <row r="4" spans="2:3" ht="12.75">
      <c r="B4" s="1" t="s">
        <v>5</v>
      </c>
      <c r="C4" s="1">
        <v>801</v>
      </c>
    </row>
    <row r="5" spans="2:3" ht="12.75">
      <c r="B5" s="1" t="s">
        <v>6</v>
      </c>
      <c r="C5" s="2">
        <v>42824</v>
      </c>
    </row>
    <row r="6" spans="2:4" ht="12.75">
      <c r="B6" s="1" t="s">
        <v>7</v>
      </c>
      <c r="C6" s="1">
        <v>1</v>
      </c>
      <c r="D6" s="1" t="s">
        <v>8</v>
      </c>
    </row>
    <row r="8" spans="1:19" ht="12.75">
      <c r="A8" s="1" t="s">
        <v>9</v>
      </c>
      <c r="B8" s="88" t="s">
        <v>255</v>
      </c>
      <c r="C8" s="89"/>
      <c r="D8" s="89"/>
      <c r="E8" s="89"/>
      <c r="F8" s="89"/>
      <c r="G8" s="89"/>
      <c r="H8" s="89"/>
      <c r="I8" s="89"/>
      <c r="J8" s="89"/>
      <c r="K8" s="89"/>
      <c r="L8" s="89"/>
      <c r="M8" s="89"/>
      <c r="N8" s="89"/>
      <c r="O8" s="89"/>
      <c r="P8" s="89"/>
      <c r="Q8" s="89"/>
      <c r="R8" s="89"/>
      <c r="S8" s="89"/>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9">
        <v>10</v>
      </c>
      <c r="B11" s="40" t="s">
        <v>51</v>
      </c>
      <c r="C11" s="38">
        <v>801</v>
      </c>
      <c r="D11" s="38">
        <v>2017</v>
      </c>
      <c r="E11" s="38" t="s">
        <v>71</v>
      </c>
      <c r="F11" s="70" t="s">
        <v>488</v>
      </c>
      <c r="G11" s="49" t="s">
        <v>63</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38.25">
      <c r="A12" s="19">
        <v>20</v>
      </c>
      <c r="B12" s="23" t="s">
        <v>322</v>
      </c>
      <c r="C12" s="15">
        <v>801</v>
      </c>
      <c r="D12" s="15">
        <v>2017</v>
      </c>
      <c r="E12" s="38" t="s">
        <v>71</v>
      </c>
      <c r="F12" s="70" t="s">
        <v>565</v>
      </c>
      <c r="G12" s="49" t="s">
        <v>63</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9">
        <v>30</v>
      </c>
      <c r="B13" s="14" t="s">
        <v>323</v>
      </c>
      <c r="C13" s="38">
        <v>801</v>
      </c>
      <c r="D13" s="38">
        <v>2017</v>
      </c>
      <c r="E13" s="38" t="s">
        <v>71</v>
      </c>
      <c r="F13" s="70" t="s">
        <v>489</v>
      </c>
      <c r="G13" s="49" t="s">
        <v>63</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9">
        <v>40</v>
      </c>
      <c r="B14" s="40" t="s">
        <v>324</v>
      </c>
      <c r="C14" s="38">
        <v>801</v>
      </c>
      <c r="D14" s="38">
        <v>2017</v>
      </c>
      <c r="E14" s="38" t="s">
        <v>71</v>
      </c>
      <c r="F14" s="70" t="s">
        <v>490</v>
      </c>
      <c r="G14" s="49"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38.25">
      <c r="A15" s="19">
        <v>50</v>
      </c>
      <c r="B15" s="23" t="s">
        <v>332</v>
      </c>
      <c r="C15" s="15">
        <v>801</v>
      </c>
      <c r="D15" s="15">
        <v>2017</v>
      </c>
      <c r="E15" s="38" t="s">
        <v>71</v>
      </c>
      <c r="F15" s="70" t="s">
        <v>491</v>
      </c>
      <c r="G15" s="49" t="s">
        <v>63</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38.25">
      <c r="A16" s="19">
        <v>60</v>
      </c>
      <c r="B16" s="14" t="s">
        <v>333</v>
      </c>
      <c r="C16" s="38">
        <v>801</v>
      </c>
      <c r="D16" s="38">
        <v>2017</v>
      </c>
      <c r="E16" s="38" t="s">
        <v>71</v>
      </c>
      <c r="F16" s="70" t="s">
        <v>492</v>
      </c>
      <c r="G16" s="49" t="s">
        <v>63</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38.25">
      <c r="A17" s="19">
        <v>70</v>
      </c>
      <c r="B17" s="40" t="s">
        <v>334</v>
      </c>
      <c r="C17" s="38">
        <v>801</v>
      </c>
      <c r="D17" s="38">
        <v>2017</v>
      </c>
      <c r="E17" s="38" t="s">
        <v>71</v>
      </c>
      <c r="F17" s="70" t="s">
        <v>493</v>
      </c>
      <c r="G17" s="49" t="s">
        <v>63</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38.25">
      <c r="A18" s="19">
        <v>80</v>
      </c>
      <c r="B18" s="23" t="s">
        <v>335</v>
      </c>
      <c r="C18" s="15">
        <v>801</v>
      </c>
      <c r="D18" s="15">
        <v>2017</v>
      </c>
      <c r="E18" s="38" t="s">
        <v>71</v>
      </c>
      <c r="F18" s="70" t="s">
        <v>494</v>
      </c>
      <c r="G18" s="49" t="s">
        <v>63</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9">
        <v>90</v>
      </c>
      <c r="B19" s="14" t="s">
        <v>336</v>
      </c>
      <c r="C19" s="38">
        <v>801</v>
      </c>
      <c r="D19" s="38">
        <v>2017</v>
      </c>
      <c r="E19" s="38" t="s">
        <v>71</v>
      </c>
      <c r="F19" s="70" t="s">
        <v>495</v>
      </c>
      <c r="G19" s="49" t="s">
        <v>63</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9">
        <v>100</v>
      </c>
      <c r="B20" s="40" t="s">
        <v>337</v>
      </c>
      <c r="C20" s="38">
        <v>801</v>
      </c>
      <c r="D20" s="38">
        <v>2017</v>
      </c>
      <c r="E20" s="38" t="s">
        <v>71</v>
      </c>
      <c r="F20" s="70" t="s">
        <v>496</v>
      </c>
      <c r="G20" s="49" t="s">
        <v>63</v>
      </c>
      <c r="H20" s="10" t="s">
        <v>278</v>
      </c>
      <c r="I20" s="10" t="s">
        <v>328</v>
      </c>
      <c r="J20" s="9" t="s">
        <v>289</v>
      </c>
      <c r="K20" s="4">
        <v>32</v>
      </c>
      <c r="L20" s="4" t="s">
        <v>291</v>
      </c>
      <c r="M20" s="4" t="s">
        <v>329</v>
      </c>
      <c r="N20" s="4" t="s">
        <v>329</v>
      </c>
      <c r="O20" s="4">
        <v>26</v>
      </c>
      <c r="P20" s="4" t="s">
        <v>291</v>
      </c>
      <c r="Q20" s="4">
        <v>10</v>
      </c>
      <c r="R20" s="4" t="s">
        <v>329</v>
      </c>
      <c r="S20" s="4" t="s">
        <v>326</v>
      </c>
    </row>
    <row r="21" spans="1:19" s="8" customFormat="1" ht="38.25">
      <c r="A21" s="19">
        <v>110</v>
      </c>
      <c r="B21" s="23" t="s">
        <v>338</v>
      </c>
      <c r="C21" s="15">
        <v>801</v>
      </c>
      <c r="D21" s="15">
        <v>2017</v>
      </c>
      <c r="E21" s="38" t="s">
        <v>71</v>
      </c>
      <c r="F21" s="70" t="s">
        <v>497</v>
      </c>
      <c r="G21" s="49" t="s">
        <v>63</v>
      </c>
      <c r="H21" s="10" t="s">
        <v>278</v>
      </c>
      <c r="I21" s="10" t="s">
        <v>328</v>
      </c>
      <c r="J21" s="9" t="s">
        <v>289</v>
      </c>
      <c r="K21" s="4">
        <v>32</v>
      </c>
      <c r="L21" s="4" t="s">
        <v>291</v>
      </c>
      <c r="M21" s="4" t="s">
        <v>329</v>
      </c>
      <c r="N21" s="4" t="s">
        <v>329</v>
      </c>
      <c r="O21" s="4">
        <v>26</v>
      </c>
      <c r="P21" s="4" t="s">
        <v>291</v>
      </c>
      <c r="Q21" s="4">
        <v>10</v>
      </c>
      <c r="R21" s="4" t="s">
        <v>329</v>
      </c>
      <c r="S21" s="4" t="s">
        <v>326</v>
      </c>
    </row>
    <row r="22" spans="1:19" s="8" customFormat="1" ht="38.25">
      <c r="A22" s="19">
        <v>120</v>
      </c>
      <c r="B22" s="14" t="s">
        <v>339</v>
      </c>
      <c r="C22" s="38">
        <v>801</v>
      </c>
      <c r="D22" s="38">
        <v>2017</v>
      </c>
      <c r="E22" s="38" t="s">
        <v>71</v>
      </c>
      <c r="F22" s="70" t="s">
        <v>498</v>
      </c>
      <c r="G22" s="49" t="s">
        <v>63</v>
      </c>
      <c r="H22" s="10" t="s">
        <v>278</v>
      </c>
      <c r="I22" s="10" t="s">
        <v>328</v>
      </c>
      <c r="J22" s="9" t="s">
        <v>289</v>
      </c>
      <c r="K22" s="4">
        <v>32</v>
      </c>
      <c r="L22" s="4" t="s">
        <v>291</v>
      </c>
      <c r="M22" s="4" t="s">
        <v>329</v>
      </c>
      <c r="N22" s="4" t="s">
        <v>329</v>
      </c>
      <c r="O22" s="4">
        <v>26</v>
      </c>
      <c r="P22" s="4" t="s">
        <v>291</v>
      </c>
      <c r="Q22" s="4">
        <v>10</v>
      </c>
      <c r="R22" s="4" t="s">
        <v>329</v>
      </c>
      <c r="S22" s="4" t="s">
        <v>326</v>
      </c>
    </row>
    <row r="23" spans="1:19" s="8" customFormat="1" ht="38.25">
      <c r="A23" s="19">
        <v>130</v>
      </c>
      <c r="B23" s="40" t="s">
        <v>340</v>
      </c>
      <c r="C23" s="38">
        <v>801</v>
      </c>
      <c r="D23" s="38">
        <v>2017</v>
      </c>
      <c r="E23" s="38" t="s">
        <v>71</v>
      </c>
      <c r="F23" s="70" t="s">
        <v>499</v>
      </c>
      <c r="G23" s="49" t="s">
        <v>63</v>
      </c>
      <c r="H23" s="10" t="s">
        <v>278</v>
      </c>
      <c r="I23" s="10" t="s">
        <v>328</v>
      </c>
      <c r="J23" s="9" t="s">
        <v>289</v>
      </c>
      <c r="K23" s="4">
        <v>32</v>
      </c>
      <c r="L23" s="4" t="s">
        <v>291</v>
      </c>
      <c r="M23" s="4" t="s">
        <v>329</v>
      </c>
      <c r="N23" s="4" t="s">
        <v>329</v>
      </c>
      <c r="O23" s="4">
        <v>26</v>
      </c>
      <c r="P23" s="4" t="s">
        <v>291</v>
      </c>
      <c r="Q23" s="4">
        <v>10</v>
      </c>
      <c r="R23" s="4" t="s">
        <v>329</v>
      </c>
      <c r="S23" s="4" t="s">
        <v>326</v>
      </c>
    </row>
    <row r="24" spans="1:19" s="8" customFormat="1" ht="38.25">
      <c r="A24" s="19">
        <v>140</v>
      </c>
      <c r="B24" s="23" t="s">
        <v>341</v>
      </c>
      <c r="C24" s="15">
        <v>801</v>
      </c>
      <c r="D24" s="15">
        <v>2017</v>
      </c>
      <c r="E24" s="38" t="s">
        <v>71</v>
      </c>
      <c r="F24" s="70" t="s">
        <v>500</v>
      </c>
      <c r="G24" s="49" t="s">
        <v>63</v>
      </c>
      <c r="H24" s="10" t="s">
        <v>278</v>
      </c>
      <c r="I24" s="10" t="s">
        <v>328</v>
      </c>
      <c r="J24" s="9" t="s">
        <v>289</v>
      </c>
      <c r="K24" s="4">
        <v>32</v>
      </c>
      <c r="L24" s="4" t="s">
        <v>291</v>
      </c>
      <c r="M24" s="4" t="s">
        <v>329</v>
      </c>
      <c r="N24" s="4" t="s">
        <v>329</v>
      </c>
      <c r="O24" s="4">
        <v>26</v>
      </c>
      <c r="P24" s="4" t="s">
        <v>291</v>
      </c>
      <c r="Q24" s="4">
        <v>10</v>
      </c>
      <c r="R24" s="4" t="s">
        <v>329</v>
      </c>
      <c r="S24" s="4" t="s">
        <v>326</v>
      </c>
    </row>
    <row r="25" spans="1:19" s="8" customFormat="1" ht="38.25">
      <c r="A25" s="19">
        <v>150</v>
      </c>
      <c r="B25" s="14" t="s">
        <v>342</v>
      </c>
      <c r="C25" s="38">
        <v>801</v>
      </c>
      <c r="D25" s="38">
        <v>2017</v>
      </c>
      <c r="E25" s="38" t="s">
        <v>71</v>
      </c>
      <c r="F25" s="70" t="s">
        <v>501</v>
      </c>
      <c r="G25" s="49" t="s">
        <v>63</v>
      </c>
      <c r="H25" s="10" t="s">
        <v>278</v>
      </c>
      <c r="I25" s="10" t="s">
        <v>328</v>
      </c>
      <c r="J25" s="9" t="s">
        <v>289</v>
      </c>
      <c r="K25" s="4">
        <v>32</v>
      </c>
      <c r="L25" s="4" t="s">
        <v>291</v>
      </c>
      <c r="M25" s="4" t="s">
        <v>329</v>
      </c>
      <c r="N25" s="4" t="s">
        <v>329</v>
      </c>
      <c r="O25" s="4">
        <v>26</v>
      </c>
      <c r="P25" s="4" t="s">
        <v>291</v>
      </c>
      <c r="Q25" s="4">
        <v>10</v>
      </c>
      <c r="R25" s="4" t="s">
        <v>329</v>
      </c>
      <c r="S25" s="4" t="s">
        <v>326</v>
      </c>
    </row>
    <row r="26" spans="1:19" s="8" customFormat="1" ht="38.25">
      <c r="A26" s="19">
        <v>160</v>
      </c>
      <c r="B26" s="40" t="s">
        <v>343</v>
      </c>
      <c r="C26" s="38">
        <v>801</v>
      </c>
      <c r="D26" s="38">
        <v>2017</v>
      </c>
      <c r="E26" s="38" t="s">
        <v>71</v>
      </c>
      <c r="F26" s="70" t="s">
        <v>502</v>
      </c>
      <c r="G26" s="49" t="s">
        <v>63</v>
      </c>
      <c r="H26" s="10" t="s">
        <v>278</v>
      </c>
      <c r="I26" s="10" t="s">
        <v>328</v>
      </c>
      <c r="J26" s="9" t="s">
        <v>289</v>
      </c>
      <c r="K26" s="4">
        <v>32</v>
      </c>
      <c r="L26" s="4" t="s">
        <v>291</v>
      </c>
      <c r="M26" s="4" t="s">
        <v>329</v>
      </c>
      <c r="N26" s="4" t="s">
        <v>329</v>
      </c>
      <c r="O26" s="4">
        <v>26</v>
      </c>
      <c r="P26" s="4" t="s">
        <v>291</v>
      </c>
      <c r="Q26" s="4">
        <v>10</v>
      </c>
      <c r="R26" s="4" t="s">
        <v>329</v>
      </c>
      <c r="S26" s="4" t="s">
        <v>326</v>
      </c>
    </row>
    <row r="27" spans="1:19" s="8" customFormat="1" ht="38.25">
      <c r="A27" s="19">
        <v>170</v>
      </c>
      <c r="B27" s="23" t="s">
        <v>344</v>
      </c>
      <c r="C27" s="15">
        <v>801</v>
      </c>
      <c r="D27" s="15">
        <v>2017</v>
      </c>
      <c r="E27" s="38" t="s">
        <v>71</v>
      </c>
      <c r="F27" s="70" t="s">
        <v>503</v>
      </c>
      <c r="G27" s="49" t="s">
        <v>63</v>
      </c>
      <c r="H27" s="10" t="s">
        <v>278</v>
      </c>
      <c r="I27" s="10" t="s">
        <v>328</v>
      </c>
      <c r="J27" s="9" t="s">
        <v>289</v>
      </c>
      <c r="K27" s="4">
        <v>32</v>
      </c>
      <c r="L27" s="4" t="s">
        <v>291</v>
      </c>
      <c r="M27" s="4" t="s">
        <v>329</v>
      </c>
      <c r="N27" s="4" t="s">
        <v>329</v>
      </c>
      <c r="O27" s="4">
        <v>26</v>
      </c>
      <c r="P27" s="4" t="s">
        <v>291</v>
      </c>
      <c r="Q27" s="4">
        <v>10</v>
      </c>
      <c r="R27" s="4" t="s">
        <v>329</v>
      </c>
      <c r="S27" s="4" t="s">
        <v>326</v>
      </c>
    </row>
    <row r="28" spans="1:19" s="8" customFormat="1" ht="38.25">
      <c r="A28" s="19">
        <v>180</v>
      </c>
      <c r="B28" s="14" t="s">
        <v>345</v>
      </c>
      <c r="C28" s="38">
        <v>801</v>
      </c>
      <c r="D28" s="38">
        <v>2017</v>
      </c>
      <c r="E28" s="38" t="s">
        <v>71</v>
      </c>
      <c r="F28" s="70" t="s">
        <v>504</v>
      </c>
      <c r="G28" s="49" t="s">
        <v>63</v>
      </c>
      <c r="H28" s="10" t="s">
        <v>278</v>
      </c>
      <c r="I28" s="10" t="s">
        <v>328</v>
      </c>
      <c r="J28" s="9" t="s">
        <v>289</v>
      </c>
      <c r="K28" s="4">
        <v>32</v>
      </c>
      <c r="L28" s="4" t="s">
        <v>291</v>
      </c>
      <c r="M28" s="4" t="s">
        <v>329</v>
      </c>
      <c r="N28" s="4" t="s">
        <v>329</v>
      </c>
      <c r="O28" s="4">
        <v>26</v>
      </c>
      <c r="P28" s="4" t="s">
        <v>291</v>
      </c>
      <c r="Q28" s="4">
        <v>10</v>
      </c>
      <c r="R28" s="4" t="s">
        <v>329</v>
      </c>
      <c r="S28" s="4" t="s">
        <v>326</v>
      </c>
    </row>
    <row r="29" spans="1:19" s="8" customFormat="1" ht="38.25">
      <c r="A29" s="19">
        <v>190</v>
      </c>
      <c r="B29" s="40" t="s">
        <v>346</v>
      </c>
      <c r="C29" s="38">
        <v>801</v>
      </c>
      <c r="D29" s="38">
        <v>2017</v>
      </c>
      <c r="E29" s="38" t="s">
        <v>71</v>
      </c>
      <c r="F29" s="70" t="s">
        <v>505</v>
      </c>
      <c r="G29" s="49" t="s">
        <v>63</v>
      </c>
      <c r="H29" s="10" t="s">
        <v>278</v>
      </c>
      <c r="I29" s="10" t="s">
        <v>328</v>
      </c>
      <c r="J29" s="9" t="s">
        <v>289</v>
      </c>
      <c r="K29" s="4">
        <v>32</v>
      </c>
      <c r="L29" s="4" t="s">
        <v>291</v>
      </c>
      <c r="M29" s="4" t="s">
        <v>329</v>
      </c>
      <c r="N29" s="4" t="s">
        <v>329</v>
      </c>
      <c r="O29" s="4">
        <v>26</v>
      </c>
      <c r="P29" s="4" t="s">
        <v>291</v>
      </c>
      <c r="Q29" s="4">
        <v>10</v>
      </c>
      <c r="R29" s="4" t="s">
        <v>329</v>
      </c>
      <c r="S29" s="4" t="s">
        <v>326</v>
      </c>
    </row>
    <row r="30" spans="1:19" s="8" customFormat="1" ht="38.25">
      <c r="A30" s="19">
        <v>200</v>
      </c>
      <c r="B30" s="23" t="s">
        <v>348</v>
      </c>
      <c r="C30" s="15">
        <v>801</v>
      </c>
      <c r="D30" s="15">
        <v>2017</v>
      </c>
      <c r="E30" s="38" t="s">
        <v>71</v>
      </c>
      <c r="F30" s="70" t="s">
        <v>506</v>
      </c>
      <c r="G30" s="49" t="s">
        <v>63</v>
      </c>
      <c r="H30" s="10" t="s">
        <v>278</v>
      </c>
      <c r="I30" s="10" t="s">
        <v>328</v>
      </c>
      <c r="J30" s="9" t="s">
        <v>289</v>
      </c>
      <c r="K30" s="4">
        <v>32</v>
      </c>
      <c r="L30" s="4" t="s">
        <v>291</v>
      </c>
      <c r="M30" s="4" t="s">
        <v>329</v>
      </c>
      <c r="N30" s="4" t="s">
        <v>329</v>
      </c>
      <c r="O30" s="4">
        <v>26</v>
      </c>
      <c r="P30" s="4" t="s">
        <v>291</v>
      </c>
      <c r="Q30" s="4">
        <v>10</v>
      </c>
      <c r="R30" s="4" t="s">
        <v>329</v>
      </c>
      <c r="S30" s="4" t="s">
        <v>326</v>
      </c>
    </row>
    <row r="31" spans="1:19" s="8" customFormat="1" ht="38.25">
      <c r="A31" s="19">
        <v>210</v>
      </c>
      <c r="B31" s="14" t="s">
        <v>349</v>
      </c>
      <c r="C31" s="38">
        <v>801</v>
      </c>
      <c r="D31" s="38">
        <v>2017</v>
      </c>
      <c r="E31" s="38" t="s">
        <v>71</v>
      </c>
      <c r="F31" s="70" t="s">
        <v>507</v>
      </c>
      <c r="G31" s="49" t="s">
        <v>63</v>
      </c>
      <c r="H31" s="10" t="s">
        <v>278</v>
      </c>
      <c r="I31" s="10" t="s">
        <v>328</v>
      </c>
      <c r="J31" s="9" t="s">
        <v>289</v>
      </c>
      <c r="K31" s="4">
        <v>32</v>
      </c>
      <c r="L31" s="4" t="s">
        <v>291</v>
      </c>
      <c r="M31" s="4" t="s">
        <v>329</v>
      </c>
      <c r="N31" s="4" t="s">
        <v>329</v>
      </c>
      <c r="O31" s="4">
        <v>26</v>
      </c>
      <c r="P31" s="4" t="s">
        <v>291</v>
      </c>
      <c r="Q31" s="4">
        <v>10</v>
      </c>
      <c r="R31" s="4" t="s">
        <v>329</v>
      </c>
      <c r="S31" s="4" t="s">
        <v>326</v>
      </c>
    </row>
    <row r="32" spans="1:19" s="8" customFormat="1" ht="38.25">
      <c r="A32" s="19">
        <v>220</v>
      </c>
      <c r="B32" s="40" t="s">
        <v>350</v>
      </c>
      <c r="C32" s="38">
        <v>801</v>
      </c>
      <c r="D32" s="38">
        <v>2017</v>
      </c>
      <c r="E32" s="38" t="s">
        <v>71</v>
      </c>
      <c r="F32" s="70" t="s">
        <v>508</v>
      </c>
      <c r="G32" s="49" t="s">
        <v>63</v>
      </c>
      <c r="H32" s="10" t="s">
        <v>278</v>
      </c>
      <c r="I32" s="10" t="s">
        <v>328</v>
      </c>
      <c r="J32" s="9" t="s">
        <v>289</v>
      </c>
      <c r="K32" s="4">
        <v>32</v>
      </c>
      <c r="L32" s="4" t="s">
        <v>291</v>
      </c>
      <c r="M32" s="4" t="s">
        <v>329</v>
      </c>
      <c r="N32" s="4" t="s">
        <v>329</v>
      </c>
      <c r="O32" s="4">
        <v>26</v>
      </c>
      <c r="P32" s="4" t="s">
        <v>291</v>
      </c>
      <c r="Q32" s="4">
        <v>10</v>
      </c>
      <c r="R32" s="4" t="s">
        <v>329</v>
      </c>
      <c r="S32" s="4" t="s">
        <v>326</v>
      </c>
    </row>
    <row r="33" spans="1:19" s="8" customFormat="1" ht="38.25">
      <c r="A33" s="19">
        <v>230</v>
      </c>
      <c r="B33" s="40" t="s">
        <v>351</v>
      </c>
      <c r="C33" s="38">
        <v>801</v>
      </c>
      <c r="D33" s="38">
        <v>2017</v>
      </c>
      <c r="E33" s="38" t="s">
        <v>71</v>
      </c>
      <c r="F33" s="70" t="s">
        <v>509</v>
      </c>
      <c r="G33" s="49" t="s">
        <v>63</v>
      </c>
      <c r="H33" s="10" t="s">
        <v>278</v>
      </c>
      <c r="I33" s="10" t="s">
        <v>328</v>
      </c>
      <c r="J33" s="9" t="s">
        <v>289</v>
      </c>
      <c r="K33" s="4">
        <v>32</v>
      </c>
      <c r="L33" s="4" t="s">
        <v>291</v>
      </c>
      <c r="M33" s="4" t="s">
        <v>329</v>
      </c>
      <c r="N33" s="4" t="s">
        <v>329</v>
      </c>
      <c r="O33" s="4">
        <v>26</v>
      </c>
      <c r="P33" s="4" t="s">
        <v>291</v>
      </c>
      <c r="Q33" s="4">
        <v>10</v>
      </c>
      <c r="R33" s="4" t="s">
        <v>329</v>
      </c>
      <c r="S33" s="4" t="s">
        <v>326</v>
      </c>
    </row>
    <row r="34" spans="1:19" s="8" customFormat="1" ht="38.25">
      <c r="A34" s="19">
        <v>240</v>
      </c>
      <c r="B34" s="40" t="s">
        <v>352</v>
      </c>
      <c r="C34" s="38">
        <v>801</v>
      </c>
      <c r="D34" s="38">
        <v>2017</v>
      </c>
      <c r="E34" s="38" t="s">
        <v>71</v>
      </c>
      <c r="F34" s="70" t="s">
        <v>510</v>
      </c>
      <c r="G34" s="49" t="s">
        <v>63</v>
      </c>
      <c r="H34" s="10" t="s">
        <v>278</v>
      </c>
      <c r="I34" s="10" t="s">
        <v>328</v>
      </c>
      <c r="J34" s="9" t="s">
        <v>289</v>
      </c>
      <c r="K34" s="4">
        <v>32</v>
      </c>
      <c r="L34" s="4" t="s">
        <v>291</v>
      </c>
      <c r="M34" s="4" t="s">
        <v>329</v>
      </c>
      <c r="N34" s="4" t="s">
        <v>329</v>
      </c>
      <c r="O34" s="4">
        <v>26</v>
      </c>
      <c r="P34" s="4" t="s">
        <v>291</v>
      </c>
      <c r="Q34" s="4">
        <v>10</v>
      </c>
      <c r="R34" s="4" t="s">
        <v>329</v>
      </c>
      <c r="S34" s="4" t="s">
        <v>326</v>
      </c>
    </row>
    <row r="35" spans="1:19" s="8" customFormat="1" ht="38.25">
      <c r="A35" s="19">
        <v>250</v>
      </c>
      <c r="B35" s="40" t="s">
        <v>354</v>
      </c>
      <c r="C35" s="38">
        <v>801</v>
      </c>
      <c r="D35" s="38">
        <v>2017</v>
      </c>
      <c r="E35" s="38" t="s">
        <v>71</v>
      </c>
      <c r="F35" s="70" t="s">
        <v>511</v>
      </c>
      <c r="G35" s="49" t="s">
        <v>63</v>
      </c>
      <c r="H35" s="10" t="s">
        <v>278</v>
      </c>
      <c r="I35" s="10" t="s">
        <v>328</v>
      </c>
      <c r="J35" s="9" t="s">
        <v>289</v>
      </c>
      <c r="K35" s="4">
        <v>32</v>
      </c>
      <c r="L35" s="4" t="s">
        <v>291</v>
      </c>
      <c r="M35" s="4" t="s">
        <v>329</v>
      </c>
      <c r="N35" s="4" t="s">
        <v>329</v>
      </c>
      <c r="O35" s="4">
        <v>26</v>
      </c>
      <c r="P35" s="4" t="s">
        <v>291</v>
      </c>
      <c r="Q35" s="4">
        <v>10</v>
      </c>
      <c r="R35" s="4"/>
      <c r="S35" s="4" t="s">
        <v>326</v>
      </c>
    </row>
    <row r="36" spans="1:19" s="8" customFormat="1" ht="38.25">
      <c r="A36" s="19">
        <v>260</v>
      </c>
      <c r="B36" s="40" t="s">
        <v>355</v>
      </c>
      <c r="C36" s="38">
        <v>801</v>
      </c>
      <c r="D36" s="38">
        <v>2017</v>
      </c>
      <c r="E36" s="38" t="s">
        <v>71</v>
      </c>
      <c r="F36" s="70" t="s">
        <v>512</v>
      </c>
      <c r="G36" s="49" t="s">
        <v>63</v>
      </c>
      <c r="H36" s="10" t="s">
        <v>278</v>
      </c>
      <c r="I36" s="10" t="s">
        <v>328</v>
      </c>
      <c r="J36" s="9" t="s">
        <v>289</v>
      </c>
      <c r="K36" s="4">
        <v>32</v>
      </c>
      <c r="L36" s="4" t="s">
        <v>291</v>
      </c>
      <c r="M36" s="4" t="s">
        <v>329</v>
      </c>
      <c r="N36" s="4" t="s">
        <v>329</v>
      </c>
      <c r="O36" s="4">
        <v>26</v>
      </c>
      <c r="P36" s="4" t="s">
        <v>291</v>
      </c>
      <c r="Q36" s="4">
        <v>10</v>
      </c>
      <c r="R36" s="4"/>
      <c r="S36" s="4" t="s">
        <v>326</v>
      </c>
    </row>
    <row r="37" spans="1:19" s="8" customFormat="1" ht="38.25">
      <c r="A37" s="19">
        <v>270</v>
      </c>
      <c r="B37" s="40" t="s">
        <v>356</v>
      </c>
      <c r="C37" s="38">
        <v>801</v>
      </c>
      <c r="D37" s="38">
        <v>2017</v>
      </c>
      <c r="E37" s="38" t="s">
        <v>71</v>
      </c>
      <c r="F37" s="70" t="s">
        <v>513</v>
      </c>
      <c r="G37" s="49" t="s">
        <v>63</v>
      </c>
      <c r="H37" s="10" t="s">
        <v>278</v>
      </c>
      <c r="I37" s="10" t="s">
        <v>328</v>
      </c>
      <c r="J37" s="9" t="s">
        <v>289</v>
      </c>
      <c r="K37" s="4">
        <v>32</v>
      </c>
      <c r="L37" s="4" t="s">
        <v>291</v>
      </c>
      <c r="M37" s="4" t="s">
        <v>329</v>
      </c>
      <c r="N37" s="4" t="s">
        <v>329</v>
      </c>
      <c r="O37" s="4">
        <v>26</v>
      </c>
      <c r="P37" s="4" t="s">
        <v>291</v>
      </c>
      <c r="Q37" s="4">
        <v>10</v>
      </c>
      <c r="R37" s="4"/>
      <c r="S37" s="4" t="s">
        <v>326</v>
      </c>
    </row>
    <row r="38" spans="1:19" s="8" customFormat="1" ht="38.25">
      <c r="A38" s="19">
        <v>280</v>
      </c>
      <c r="B38" s="40" t="s">
        <v>357</v>
      </c>
      <c r="C38" s="38">
        <v>801</v>
      </c>
      <c r="D38" s="38">
        <v>2017</v>
      </c>
      <c r="E38" s="38" t="s">
        <v>71</v>
      </c>
      <c r="F38" s="70" t="s">
        <v>514</v>
      </c>
      <c r="G38" s="49" t="s">
        <v>63</v>
      </c>
      <c r="H38" s="10" t="s">
        <v>278</v>
      </c>
      <c r="I38" s="10" t="s">
        <v>328</v>
      </c>
      <c r="J38" s="9" t="s">
        <v>289</v>
      </c>
      <c r="K38" s="4">
        <v>32</v>
      </c>
      <c r="L38" s="4" t="s">
        <v>291</v>
      </c>
      <c r="M38" s="4" t="s">
        <v>329</v>
      </c>
      <c r="N38" s="4" t="s">
        <v>329</v>
      </c>
      <c r="O38" s="4">
        <v>26</v>
      </c>
      <c r="P38" s="4" t="s">
        <v>291</v>
      </c>
      <c r="Q38" s="4">
        <v>10</v>
      </c>
      <c r="R38" s="4"/>
      <c r="S38" s="4" t="s">
        <v>326</v>
      </c>
    </row>
    <row r="39" spans="1:19" s="8" customFormat="1" ht="38.25">
      <c r="A39" s="19">
        <v>290</v>
      </c>
      <c r="B39" s="40" t="s">
        <v>358</v>
      </c>
      <c r="C39" s="38">
        <v>801</v>
      </c>
      <c r="D39" s="38">
        <v>2017</v>
      </c>
      <c r="E39" s="38" t="s">
        <v>71</v>
      </c>
      <c r="F39" s="70" t="s">
        <v>515</v>
      </c>
      <c r="G39" s="49" t="s">
        <v>63</v>
      </c>
      <c r="H39" s="10" t="s">
        <v>278</v>
      </c>
      <c r="I39" s="10" t="s">
        <v>328</v>
      </c>
      <c r="J39" s="9" t="s">
        <v>289</v>
      </c>
      <c r="K39" s="4">
        <v>32</v>
      </c>
      <c r="L39" s="4" t="s">
        <v>291</v>
      </c>
      <c r="M39" s="4" t="s">
        <v>329</v>
      </c>
      <c r="N39" s="4" t="s">
        <v>329</v>
      </c>
      <c r="O39" s="4">
        <v>26</v>
      </c>
      <c r="P39" s="4" t="s">
        <v>291</v>
      </c>
      <c r="Q39" s="4">
        <v>10</v>
      </c>
      <c r="R39" s="4"/>
      <c r="S39" s="4" t="s">
        <v>326</v>
      </c>
    </row>
    <row r="40" spans="1:19" s="8" customFormat="1" ht="38.25">
      <c r="A40" s="19">
        <v>300</v>
      </c>
      <c r="B40" s="40" t="s">
        <v>359</v>
      </c>
      <c r="C40" s="38">
        <v>801</v>
      </c>
      <c r="D40" s="38">
        <v>2017</v>
      </c>
      <c r="E40" s="38" t="s">
        <v>71</v>
      </c>
      <c r="F40" s="70" t="s">
        <v>516</v>
      </c>
      <c r="G40" s="49" t="s">
        <v>63</v>
      </c>
      <c r="H40" s="10" t="s">
        <v>278</v>
      </c>
      <c r="I40" s="10" t="s">
        <v>328</v>
      </c>
      <c r="J40" s="9" t="s">
        <v>289</v>
      </c>
      <c r="K40" s="4">
        <v>32</v>
      </c>
      <c r="L40" s="4" t="s">
        <v>291</v>
      </c>
      <c r="M40" s="4" t="s">
        <v>329</v>
      </c>
      <c r="N40" s="4" t="s">
        <v>329</v>
      </c>
      <c r="O40" s="4">
        <v>26</v>
      </c>
      <c r="P40" s="4" t="s">
        <v>291</v>
      </c>
      <c r="Q40" s="4">
        <v>10</v>
      </c>
      <c r="R40" s="4"/>
      <c r="S40" s="4" t="s">
        <v>326</v>
      </c>
    </row>
    <row r="41" spans="1:19" s="8" customFormat="1" ht="38.25">
      <c r="A41" s="19">
        <v>310</v>
      </c>
      <c r="B41" s="40" t="s">
        <v>360</v>
      </c>
      <c r="C41" s="38">
        <v>801</v>
      </c>
      <c r="D41" s="38">
        <v>2017</v>
      </c>
      <c r="E41" s="38" t="s">
        <v>71</v>
      </c>
      <c r="F41" s="70" t="s">
        <v>517</v>
      </c>
      <c r="G41" s="49" t="s">
        <v>63</v>
      </c>
      <c r="H41" s="10" t="s">
        <v>278</v>
      </c>
      <c r="I41" s="10" t="s">
        <v>328</v>
      </c>
      <c r="J41" s="9" t="s">
        <v>289</v>
      </c>
      <c r="K41" s="4">
        <v>32</v>
      </c>
      <c r="L41" s="4" t="s">
        <v>291</v>
      </c>
      <c r="M41" s="4" t="s">
        <v>329</v>
      </c>
      <c r="N41" s="4" t="s">
        <v>329</v>
      </c>
      <c r="O41" s="4">
        <v>26</v>
      </c>
      <c r="P41" s="4" t="s">
        <v>291</v>
      </c>
      <c r="Q41" s="4">
        <v>10</v>
      </c>
      <c r="R41" s="4"/>
      <c r="S41" s="4" t="s">
        <v>326</v>
      </c>
    </row>
    <row r="42" spans="1:19" s="8" customFormat="1" ht="38.25">
      <c r="A42" s="19">
        <v>320</v>
      </c>
      <c r="B42" s="40" t="s">
        <v>361</v>
      </c>
      <c r="C42" s="38">
        <v>801</v>
      </c>
      <c r="D42" s="38">
        <v>2017</v>
      </c>
      <c r="E42" s="38" t="s">
        <v>71</v>
      </c>
      <c r="F42" s="70" t="s">
        <v>518</v>
      </c>
      <c r="G42" s="49" t="s">
        <v>63</v>
      </c>
      <c r="H42" s="10" t="s">
        <v>278</v>
      </c>
      <c r="I42" s="10" t="s">
        <v>328</v>
      </c>
      <c r="J42" s="9" t="s">
        <v>289</v>
      </c>
      <c r="K42" s="4">
        <v>32</v>
      </c>
      <c r="L42" s="4" t="s">
        <v>291</v>
      </c>
      <c r="M42" s="4" t="s">
        <v>329</v>
      </c>
      <c r="N42" s="4" t="s">
        <v>329</v>
      </c>
      <c r="O42" s="4">
        <v>26</v>
      </c>
      <c r="P42" s="4" t="s">
        <v>291</v>
      </c>
      <c r="Q42" s="4">
        <v>10</v>
      </c>
      <c r="R42" s="4"/>
      <c r="S42" s="4" t="s">
        <v>326</v>
      </c>
    </row>
    <row r="43" spans="1:19" s="8" customFormat="1" ht="38.25">
      <c r="A43" s="19">
        <v>330</v>
      </c>
      <c r="B43" s="40" t="s">
        <v>362</v>
      </c>
      <c r="C43" s="38">
        <v>801</v>
      </c>
      <c r="D43" s="38">
        <v>2017</v>
      </c>
      <c r="E43" s="38" t="s">
        <v>71</v>
      </c>
      <c r="F43" s="70" t="s">
        <v>519</v>
      </c>
      <c r="G43" s="49" t="s">
        <v>63</v>
      </c>
      <c r="H43" s="10" t="s">
        <v>278</v>
      </c>
      <c r="I43" s="10" t="s">
        <v>328</v>
      </c>
      <c r="J43" s="9" t="s">
        <v>289</v>
      </c>
      <c r="K43" s="4">
        <v>32</v>
      </c>
      <c r="L43" s="4" t="s">
        <v>291</v>
      </c>
      <c r="M43" s="4" t="s">
        <v>329</v>
      </c>
      <c r="N43" s="4" t="s">
        <v>329</v>
      </c>
      <c r="O43" s="4">
        <v>26</v>
      </c>
      <c r="P43" s="4" t="s">
        <v>291</v>
      </c>
      <c r="Q43" s="4">
        <v>10</v>
      </c>
      <c r="R43" s="4"/>
      <c r="S43" s="4" t="s">
        <v>326</v>
      </c>
    </row>
    <row r="44" spans="1:19" ht="38.25">
      <c r="A44" s="19">
        <v>340</v>
      </c>
      <c r="B44" s="40" t="s">
        <v>365</v>
      </c>
      <c r="C44" s="38">
        <v>801</v>
      </c>
      <c r="D44" s="38">
        <v>2017</v>
      </c>
      <c r="E44" s="38" t="s">
        <v>71</v>
      </c>
      <c r="F44" s="70" t="s">
        <v>520</v>
      </c>
      <c r="G44" s="49" t="s">
        <v>63</v>
      </c>
      <c r="H44" s="10" t="s">
        <v>278</v>
      </c>
      <c r="I44" s="10" t="s">
        <v>328</v>
      </c>
      <c r="J44" s="9" t="s">
        <v>289</v>
      </c>
      <c r="K44" s="4">
        <v>32</v>
      </c>
      <c r="L44" s="4" t="s">
        <v>291</v>
      </c>
      <c r="M44" s="4" t="s">
        <v>329</v>
      </c>
      <c r="N44" s="4" t="s">
        <v>329</v>
      </c>
      <c r="O44" s="4">
        <v>26</v>
      </c>
      <c r="P44" s="4" t="s">
        <v>291</v>
      </c>
      <c r="Q44" s="4">
        <v>10</v>
      </c>
      <c r="R44" s="4" t="s">
        <v>329</v>
      </c>
      <c r="S44" s="4" t="s">
        <v>326</v>
      </c>
    </row>
    <row r="45" spans="1:19" ht="38.25">
      <c r="A45" s="19">
        <v>350</v>
      </c>
      <c r="B45" s="40" t="s">
        <v>366</v>
      </c>
      <c r="C45" s="38">
        <v>801</v>
      </c>
      <c r="D45" s="38">
        <v>2017</v>
      </c>
      <c r="E45" s="38" t="s">
        <v>71</v>
      </c>
      <c r="F45" s="70" t="s">
        <v>521</v>
      </c>
      <c r="G45" s="49" t="s">
        <v>63</v>
      </c>
      <c r="H45" s="10" t="s">
        <v>278</v>
      </c>
      <c r="I45" s="10" t="s">
        <v>328</v>
      </c>
      <c r="J45" s="9" t="s">
        <v>289</v>
      </c>
      <c r="K45" s="4">
        <v>32</v>
      </c>
      <c r="L45" s="4" t="s">
        <v>291</v>
      </c>
      <c r="M45" s="4" t="s">
        <v>329</v>
      </c>
      <c r="N45" s="4" t="s">
        <v>329</v>
      </c>
      <c r="O45" s="4">
        <v>26</v>
      </c>
      <c r="P45" s="4" t="s">
        <v>291</v>
      </c>
      <c r="Q45" s="4">
        <v>10</v>
      </c>
      <c r="R45" s="4" t="s">
        <v>329</v>
      </c>
      <c r="S45" s="4" t="s">
        <v>326</v>
      </c>
    </row>
    <row r="46" spans="1:19" ht="38.25">
      <c r="A46" s="19">
        <v>360</v>
      </c>
      <c r="B46" s="40" t="s">
        <v>367</v>
      </c>
      <c r="C46" s="38">
        <v>801</v>
      </c>
      <c r="D46" s="38">
        <v>2017</v>
      </c>
      <c r="E46" s="38" t="s">
        <v>71</v>
      </c>
      <c r="F46" s="70" t="s">
        <v>522</v>
      </c>
      <c r="G46" s="49" t="s">
        <v>63</v>
      </c>
      <c r="H46" s="10" t="s">
        <v>278</v>
      </c>
      <c r="I46" s="10" t="s">
        <v>328</v>
      </c>
      <c r="J46" s="9" t="s">
        <v>289</v>
      </c>
      <c r="K46" s="4">
        <v>32</v>
      </c>
      <c r="L46" s="4" t="s">
        <v>291</v>
      </c>
      <c r="M46" s="4" t="s">
        <v>329</v>
      </c>
      <c r="N46" s="4" t="s">
        <v>329</v>
      </c>
      <c r="O46" s="4">
        <v>26</v>
      </c>
      <c r="P46" s="4" t="s">
        <v>291</v>
      </c>
      <c r="Q46" s="4">
        <v>10</v>
      </c>
      <c r="R46" s="4" t="s">
        <v>329</v>
      </c>
      <c r="S46" s="4" t="s">
        <v>326</v>
      </c>
    </row>
    <row r="47" spans="1:19" ht="38.25">
      <c r="A47" s="19">
        <v>370</v>
      </c>
      <c r="B47" s="40" t="s">
        <v>368</v>
      </c>
      <c r="C47" s="38">
        <v>801</v>
      </c>
      <c r="D47" s="38">
        <v>2017</v>
      </c>
      <c r="E47" s="38" t="s">
        <v>71</v>
      </c>
      <c r="F47" s="70" t="s">
        <v>523</v>
      </c>
      <c r="G47" s="49" t="s">
        <v>63</v>
      </c>
      <c r="H47" s="10" t="s">
        <v>278</v>
      </c>
      <c r="I47" s="10" t="s">
        <v>328</v>
      </c>
      <c r="J47" s="9" t="s">
        <v>289</v>
      </c>
      <c r="K47" s="4">
        <v>32</v>
      </c>
      <c r="L47" s="4" t="s">
        <v>291</v>
      </c>
      <c r="M47" s="4" t="s">
        <v>329</v>
      </c>
      <c r="N47" s="4" t="s">
        <v>329</v>
      </c>
      <c r="O47" s="4">
        <v>26</v>
      </c>
      <c r="P47" s="4" t="s">
        <v>291</v>
      </c>
      <c r="Q47" s="4">
        <v>10</v>
      </c>
      <c r="R47" s="4"/>
      <c r="S47" s="4" t="s">
        <v>326</v>
      </c>
    </row>
    <row r="48" spans="1:19" ht="38.25">
      <c r="A48" s="19">
        <v>380</v>
      </c>
      <c r="B48" s="40" t="s">
        <v>369</v>
      </c>
      <c r="C48" s="38">
        <v>801</v>
      </c>
      <c r="D48" s="38">
        <v>2017</v>
      </c>
      <c r="E48" s="38" t="s">
        <v>71</v>
      </c>
      <c r="F48" s="70" t="s">
        <v>524</v>
      </c>
      <c r="G48" s="49" t="s">
        <v>63</v>
      </c>
      <c r="H48" s="10" t="s">
        <v>278</v>
      </c>
      <c r="I48" s="10" t="s">
        <v>328</v>
      </c>
      <c r="J48" s="9" t="s">
        <v>289</v>
      </c>
      <c r="K48" s="4">
        <v>32</v>
      </c>
      <c r="L48" s="4" t="s">
        <v>291</v>
      </c>
      <c r="M48" s="4" t="s">
        <v>329</v>
      </c>
      <c r="N48" s="4" t="s">
        <v>329</v>
      </c>
      <c r="O48" s="4">
        <v>26</v>
      </c>
      <c r="P48" s="4" t="s">
        <v>291</v>
      </c>
      <c r="Q48" s="4">
        <v>10</v>
      </c>
      <c r="R48" s="4"/>
      <c r="S48" s="4" t="s">
        <v>326</v>
      </c>
    </row>
    <row r="49" spans="1:19" ht="38.25">
      <c r="A49" s="19">
        <v>390</v>
      </c>
      <c r="B49" s="40" t="s">
        <v>370</v>
      </c>
      <c r="C49" s="38">
        <v>801</v>
      </c>
      <c r="D49" s="38">
        <v>2017</v>
      </c>
      <c r="E49" s="38" t="s">
        <v>71</v>
      </c>
      <c r="F49" s="70" t="s">
        <v>525</v>
      </c>
      <c r="G49" s="49" t="s">
        <v>63</v>
      </c>
      <c r="H49" s="10" t="s">
        <v>278</v>
      </c>
      <c r="I49" s="10" t="s">
        <v>328</v>
      </c>
      <c r="J49" s="9" t="s">
        <v>289</v>
      </c>
      <c r="K49" s="4">
        <v>32</v>
      </c>
      <c r="L49" s="4" t="s">
        <v>291</v>
      </c>
      <c r="M49" s="4" t="s">
        <v>329</v>
      </c>
      <c r="N49" s="4" t="s">
        <v>329</v>
      </c>
      <c r="O49" s="4">
        <v>26</v>
      </c>
      <c r="P49" s="4" t="s">
        <v>291</v>
      </c>
      <c r="Q49" s="4">
        <v>10</v>
      </c>
      <c r="R49" s="4"/>
      <c r="S49" s="4" t="s">
        <v>326</v>
      </c>
    </row>
    <row r="50" spans="1:19" ht="38.25">
      <c r="A50" s="19">
        <v>400</v>
      </c>
      <c r="B50" s="40" t="s">
        <v>371</v>
      </c>
      <c r="C50" s="38">
        <v>801</v>
      </c>
      <c r="D50" s="38">
        <v>2017</v>
      </c>
      <c r="E50" s="38" t="s">
        <v>71</v>
      </c>
      <c r="F50" s="70" t="s">
        <v>526</v>
      </c>
      <c r="G50" s="49" t="s">
        <v>63</v>
      </c>
      <c r="H50" s="10" t="s">
        <v>278</v>
      </c>
      <c r="I50" s="10" t="s">
        <v>328</v>
      </c>
      <c r="J50" s="9" t="s">
        <v>289</v>
      </c>
      <c r="K50" s="4">
        <v>32</v>
      </c>
      <c r="L50" s="4" t="s">
        <v>291</v>
      </c>
      <c r="M50" s="4" t="s">
        <v>329</v>
      </c>
      <c r="N50" s="4" t="s">
        <v>329</v>
      </c>
      <c r="O50" s="4">
        <v>26</v>
      </c>
      <c r="P50" s="4" t="s">
        <v>291</v>
      </c>
      <c r="Q50" s="4">
        <v>10</v>
      </c>
      <c r="R50" s="4"/>
      <c r="S50" s="4" t="s">
        <v>326</v>
      </c>
    </row>
    <row r="51" spans="1:19" ht="38.25">
      <c r="A51" s="19">
        <v>410</v>
      </c>
      <c r="B51" s="40" t="s">
        <v>372</v>
      </c>
      <c r="C51" s="38">
        <v>801</v>
      </c>
      <c r="D51" s="38">
        <v>2017</v>
      </c>
      <c r="E51" s="38" t="s">
        <v>71</v>
      </c>
      <c r="F51" s="70" t="s">
        <v>527</v>
      </c>
      <c r="G51" s="49" t="s">
        <v>63</v>
      </c>
      <c r="H51" s="10" t="s">
        <v>278</v>
      </c>
      <c r="I51" s="10" t="s">
        <v>328</v>
      </c>
      <c r="J51" s="9" t="s">
        <v>289</v>
      </c>
      <c r="K51" s="4">
        <v>32</v>
      </c>
      <c r="L51" s="4" t="s">
        <v>291</v>
      </c>
      <c r="M51" s="4" t="s">
        <v>329</v>
      </c>
      <c r="N51" s="4" t="s">
        <v>329</v>
      </c>
      <c r="O51" s="4">
        <v>26</v>
      </c>
      <c r="P51" s="4" t="s">
        <v>291</v>
      </c>
      <c r="Q51" s="4">
        <v>10</v>
      </c>
      <c r="R51" s="4"/>
      <c r="S51" s="4" t="s">
        <v>326</v>
      </c>
    </row>
    <row r="52" spans="1:19" ht="38.25">
      <c r="A52" s="19">
        <v>420</v>
      </c>
      <c r="B52" s="40" t="s">
        <v>373</v>
      </c>
      <c r="C52" s="38">
        <v>801</v>
      </c>
      <c r="D52" s="38">
        <v>2017</v>
      </c>
      <c r="E52" s="38" t="s">
        <v>71</v>
      </c>
      <c r="F52" s="70" t="s">
        <v>528</v>
      </c>
      <c r="G52" s="49" t="s">
        <v>63</v>
      </c>
      <c r="H52" s="10" t="s">
        <v>278</v>
      </c>
      <c r="I52" s="10" t="s">
        <v>328</v>
      </c>
      <c r="J52" s="9" t="s">
        <v>289</v>
      </c>
      <c r="K52" s="4">
        <v>32</v>
      </c>
      <c r="L52" s="4" t="s">
        <v>291</v>
      </c>
      <c r="M52" s="4" t="s">
        <v>329</v>
      </c>
      <c r="N52" s="4" t="s">
        <v>329</v>
      </c>
      <c r="O52" s="4">
        <v>26</v>
      </c>
      <c r="P52" s="4" t="s">
        <v>291</v>
      </c>
      <c r="Q52" s="4">
        <v>10</v>
      </c>
      <c r="R52" s="4"/>
      <c r="S52" s="4" t="s">
        <v>326</v>
      </c>
    </row>
    <row r="53" spans="1:19" ht="38.25">
      <c r="A53" s="19">
        <v>430</v>
      </c>
      <c r="B53" s="40" t="s">
        <v>374</v>
      </c>
      <c r="C53" s="38">
        <v>801</v>
      </c>
      <c r="D53" s="38">
        <v>2017</v>
      </c>
      <c r="E53" s="38" t="s">
        <v>71</v>
      </c>
      <c r="F53" s="70" t="s">
        <v>529</v>
      </c>
      <c r="G53" s="49" t="s">
        <v>63</v>
      </c>
      <c r="H53" s="10" t="s">
        <v>278</v>
      </c>
      <c r="I53" s="10" t="s">
        <v>328</v>
      </c>
      <c r="J53" s="9" t="s">
        <v>289</v>
      </c>
      <c r="K53" s="4">
        <v>32</v>
      </c>
      <c r="L53" s="4" t="s">
        <v>291</v>
      </c>
      <c r="M53" s="4" t="s">
        <v>329</v>
      </c>
      <c r="N53" s="4" t="s">
        <v>329</v>
      </c>
      <c r="O53" s="4">
        <v>26</v>
      </c>
      <c r="P53" s="4" t="s">
        <v>291</v>
      </c>
      <c r="Q53" s="4">
        <v>10</v>
      </c>
      <c r="R53" s="4"/>
      <c r="S53" s="4" t="s">
        <v>326</v>
      </c>
    </row>
    <row r="54" spans="1:19" ht="38.25">
      <c r="A54" s="19">
        <v>440</v>
      </c>
      <c r="B54" s="40" t="s">
        <v>375</v>
      </c>
      <c r="C54" s="38">
        <v>801</v>
      </c>
      <c r="D54" s="38">
        <v>2017</v>
      </c>
      <c r="E54" s="38" t="s">
        <v>71</v>
      </c>
      <c r="F54" s="70" t="s">
        <v>530</v>
      </c>
      <c r="G54" s="49" t="s">
        <v>63</v>
      </c>
      <c r="H54" s="10" t="s">
        <v>278</v>
      </c>
      <c r="I54" s="10" t="s">
        <v>328</v>
      </c>
      <c r="J54" s="9" t="s">
        <v>289</v>
      </c>
      <c r="K54" s="4">
        <v>32</v>
      </c>
      <c r="L54" s="4" t="s">
        <v>291</v>
      </c>
      <c r="M54" s="4" t="s">
        <v>329</v>
      </c>
      <c r="N54" s="4" t="s">
        <v>329</v>
      </c>
      <c r="O54" s="4">
        <v>26</v>
      </c>
      <c r="P54" s="4" t="s">
        <v>291</v>
      </c>
      <c r="Q54" s="4">
        <v>10</v>
      </c>
      <c r="R54" s="4"/>
      <c r="S54" s="4" t="s">
        <v>326</v>
      </c>
    </row>
    <row r="55" spans="1:19" ht="38.25">
      <c r="A55" s="19">
        <v>450</v>
      </c>
      <c r="B55" s="40" t="s">
        <v>376</v>
      </c>
      <c r="C55" s="38">
        <v>801</v>
      </c>
      <c r="D55" s="38">
        <v>2017</v>
      </c>
      <c r="E55" s="38" t="s">
        <v>71</v>
      </c>
      <c r="F55" s="70" t="s">
        <v>531</v>
      </c>
      <c r="G55" s="49" t="s">
        <v>63</v>
      </c>
      <c r="H55" s="10" t="s">
        <v>278</v>
      </c>
      <c r="I55" s="10" t="s">
        <v>328</v>
      </c>
      <c r="J55" s="9" t="s">
        <v>289</v>
      </c>
      <c r="K55" s="4">
        <v>32</v>
      </c>
      <c r="L55" s="4" t="s">
        <v>291</v>
      </c>
      <c r="M55" s="4" t="s">
        <v>329</v>
      </c>
      <c r="N55" s="4" t="s">
        <v>329</v>
      </c>
      <c r="O55" s="4">
        <v>26</v>
      </c>
      <c r="P55" s="4" t="s">
        <v>291</v>
      </c>
      <c r="Q55" s="4">
        <v>10</v>
      </c>
      <c r="R55" s="4"/>
      <c r="S55" s="4" t="s">
        <v>326</v>
      </c>
    </row>
    <row r="56" spans="1:19" ht="38.25">
      <c r="A56" s="19">
        <v>460</v>
      </c>
      <c r="B56" s="40" t="s">
        <v>377</v>
      </c>
      <c r="C56" s="38">
        <v>801</v>
      </c>
      <c r="D56" s="38">
        <v>2017</v>
      </c>
      <c r="E56" s="38" t="s">
        <v>71</v>
      </c>
      <c r="F56" s="70" t="s">
        <v>532</v>
      </c>
      <c r="G56" s="49" t="s">
        <v>63</v>
      </c>
      <c r="H56" s="10" t="s">
        <v>278</v>
      </c>
      <c r="I56" s="10" t="s">
        <v>328</v>
      </c>
      <c r="J56" s="9" t="s">
        <v>289</v>
      </c>
      <c r="K56" s="4">
        <v>32</v>
      </c>
      <c r="L56" s="4" t="s">
        <v>291</v>
      </c>
      <c r="M56" s="4" t="s">
        <v>329</v>
      </c>
      <c r="N56" s="4" t="s">
        <v>329</v>
      </c>
      <c r="O56" s="4">
        <v>26</v>
      </c>
      <c r="P56" s="4" t="s">
        <v>291</v>
      </c>
      <c r="Q56" s="4">
        <v>10</v>
      </c>
      <c r="R56" s="4" t="s">
        <v>329</v>
      </c>
      <c r="S56" s="4" t="s">
        <v>326</v>
      </c>
    </row>
    <row r="57" spans="1:19" ht="38.25">
      <c r="A57" s="19">
        <v>470</v>
      </c>
      <c r="B57" s="40" t="s">
        <v>378</v>
      </c>
      <c r="C57" s="38">
        <v>801</v>
      </c>
      <c r="D57" s="38">
        <v>2017</v>
      </c>
      <c r="E57" s="38" t="s">
        <v>71</v>
      </c>
      <c r="F57" s="70" t="s">
        <v>533</v>
      </c>
      <c r="G57" s="49" t="s">
        <v>63</v>
      </c>
      <c r="H57" s="10" t="s">
        <v>278</v>
      </c>
      <c r="I57" s="10" t="s">
        <v>328</v>
      </c>
      <c r="J57" s="9" t="s">
        <v>289</v>
      </c>
      <c r="K57" s="4">
        <v>32</v>
      </c>
      <c r="L57" s="4" t="s">
        <v>291</v>
      </c>
      <c r="M57" s="4" t="s">
        <v>329</v>
      </c>
      <c r="N57" s="4" t="s">
        <v>329</v>
      </c>
      <c r="O57" s="4">
        <v>26</v>
      </c>
      <c r="P57" s="4" t="s">
        <v>291</v>
      </c>
      <c r="Q57" s="4">
        <v>10</v>
      </c>
      <c r="R57" s="4" t="s">
        <v>329</v>
      </c>
      <c r="S57" s="4" t="s">
        <v>326</v>
      </c>
    </row>
    <row r="58" spans="1:19" ht="38.25">
      <c r="A58" s="19">
        <v>480</v>
      </c>
      <c r="B58" s="40" t="s">
        <v>379</v>
      </c>
      <c r="C58" s="38">
        <v>801</v>
      </c>
      <c r="D58" s="38">
        <v>2017</v>
      </c>
      <c r="E58" s="38" t="s">
        <v>71</v>
      </c>
      <c r="F58" s="70" t="s">
        <v>534</v>
      </c>
      <c r="G58" s="49" t="s">
        <v>63</v>
      </c>
      <c r="H58" s="10" t="s">
        <v>278</v>
      </c>
      <c r="I58" s="10" t="s">
        <v>328</v>
      </c>
      <c r="J58" s="9" t="s">
        <v>289</v>
      </c>
      <c r="K58" s="4">
        <v>32</v>
      </c>
      <c r="L58" s="4" t="s">
        <v>291</v>
      </c>
      <c r="M58" s="4" t="s">
        <v>329</v>
      </c>
      <c r="N58" s="4" t="s">
        <v>329</v>
      </c>
      <c r="O58" s="4">
        <v>26</v>
      </c>
      <c r="P58" s="4" t="s">
        <v>291</v>
      </c>
      <c r="Q58" s="4">
        <v>10</v>
      </c>
      <c r="R58" s="4" t="s">
        <v>329</v>
      </c>
      <c r="S58" s="4" t="s">
        <v>326</v>
      </c>
    </row>
    <row r="59" spans="1:19" ht="38.25">
      <c r="A59" s="19">
        <v>490</v>
      </c>
      <c r="B59" s="40" t="s">
        <v>380</v>
      </c>
      <c r="C59" s="38">
        <v>801</v>
      </c>
      <c r="D59" s="38">
        <v>2017</v>
      </c>
      <c r="E59" s="38" t="s">
        <v>71</v>
      </c>
      <c r="F59" s="70" t="s">
        <v>535</v>
      </c>
      <c r="G59" s="49" t="s">
        <v>63</v>
      </c>
      <c r="H59" s="10" t="s">
        <v>278</v>
      </c>
      <c r="I59" s="10" t="s">
        <v>328</v>
      </c>
      <c r="J59" s="9" t="s">
        <v>289</v>
      </c>
      <c r="K59" s="4">
        <v>32</v>
      </c>
      <c r="L59" s="4" t="s">
        <v>291</v>
      </c>
      <c r="M59" s="4" t="s">
        <v>329</v>
      </c>
      <c r="N59" s="4" t="s">
        <v>329</v>
      </c>
      <c r="O59" s="4">
        <v>26</v>
      </c>
      <c r="P59" s="4" t="s">
        <v>291</v>
      </c>
      <c r="Q59" s="4">
        <v>10</v>
      </c>
      <c r="R59" s="4"/>
      <c r="S59" s="4" t="s">
        <v>326</v>
      </c>
    </row>
    <row r="60" spans="1:19" ht="38.25">
      <c r="A60" s="19">
        <v>500</v>
      </c>
      <c r="B60" s="40" t="s">
        <v>381</v>
      </c>
      <c r="C60" s="38">
        <v>801</v>
      </c>
      <c r="D60" s="38">
        <v>2017</v>
      </c>
      <c r="E60" s="38" t="s">
        <v>71</v>
      </c>
      <c r="F60" s="70" t="s">
        <v>536</v>
      </c>
      <c r="G60" s="49" t="s">
        <v>63</v>
      </c>
      <c r="H60" s="10" t="s">
        <v>278</v>
      </c>
      <c r="I60" s="10" t="s">
        <v>328</v>
      </c>
      <c r="J60" s="9" t="s">
        <v>289</v>
      </c>
      <c r="K60" s="4">
        <v>32</v>
      </c>
      <c r="L60" s="4" t="s">
        <v>291</v>
      </c>
      <c r="M60" s="4" t="s">
        <v>329</v>
      </c>
      <c r="N60" s="4" t="s">
        <v>329</v>
      </c>
      <c r="O60" s="4">
        <v>26</v>
      </c>
      <c r="P60" s="4" t="s">
        <v>291</v>
      </c>
      <c r="Q60" s="4">
        <v>10</v>
      </c>
      <c r="R60" s="4"/>
      <c r="S60" s="4" t="s">
        <v>326</v>
      </c>
    </row>
    <row r="61" spans="1:19" ht="38.25">
      <c r="A61" s="19">
        <v>510</v>
      </c>
      <c r="B61" s="40" t="s">
        <v>382</v>
      </c>
      <c r="C61" s="38">
        <v>801</v>
      </c>
      <c r="D61" s="38">
        <v>2017</v>
      </c>
      <c r="E61" s="38" t="s">
        <v>71</v>
      </c>
      <c r="F61" s="70" t="s">
        <v>537</v>
      </c>
      <c r="G61" s="49" t="s">
        <v>63</v>
      </c>
      <c r="H61" s="10" t="s">
        <v>278</v>
      </c>
      <c r="I61" s="10" t="s">
        <v>328</v>
      </c>
      <c r="J61" s="9" t="s">
        <v>289</v>
      </c>
      <c r="K61" s="4">
        <v>32</v>
      </c>
      <c r="L61" s="4" t="s">
        <v>291</v>
      </c>
      <c r="M61" s="4" t="s">
        <v>329</v>
      </c>
      <c r="N61" s="4" t="s">
        <v>329</v>
      </c>
      <c r="O61" s="4">
        <v>26</v>
      </c>
      <c r="P61" s="4" t="s">
        <v>291</v>
      </c>
      <c r="Q61" s="4">
        <v>10</v>
      </c>
      <c r="R61" s="4"/>
      <c r="S61" s="4" t="s">
        <v>326</v>
      </c>
    </row>
    <row r="62" spans="1:19" ht="38.25">
      <c r="A62" s="19">
        <v>520</v>
      </c>
      <c r="B62" s="40" t="s">
        <v>383</v>
      </c>
      <c r="C62" s="38">
        <v>801</v>
      </c>
      <c r="D62" s="38">
        <v>2017</v>
      </c>
      <c r="E62" s="38" t="s">
        <v>71</v>
      </c>
      <c r="F62" s="70" t="s">
        <v>538</v>
      </c>
      <c r="G62" s="49" t="s">
        <v>63</v>
      </c>
      <c r="H62" s="10" t="s">
        <v>278</v>
      </c>
      <c r="I62" s="10" t="s">
        <v>328</v>
      </c>
      <c r="J62" s="9" t="s">
        <v>289</v>
      </c>
      <c r="K62" s="4">
        <v>32</v>
      </c>
      <c r="L62" s="4" t="s">
        <v>291</v>
      </c>
      <c r="M62" s="4" t="s">
        <v>329</v>
      </c>
      <c r="N62" s="4" t="s">
        <v>329</v>
      </c>
      <c r="O62" s="4">
        <v>26</v>
      </c>
      <c r="P62" s="4" t="s">
        <v>291</v>
      </c>
      <c r="Q62" s="4">
        <v>10</v>
      </c>
      <c r="R62" s="4"/>
      <c r="S62" s="4" t="s">
        <v>326</v>
      </c>
    </row>
    <row r="63" spans="1:19" ht="38.25">
      <c r="A63" s="19">
        <v>530</v>
      </c>
      <c r="B63" s="40" t="s">
        <v>384</v>
      </c>
      <c r="C63" s="38">
        <v>801</v>
      </c>
      <c r="D63" s="38">
        <v>2017</v>
      </c>
      <c r="E63" s="38" t="s">
        <v>71</v>
      </c>
      <c r="F63" s="70" t="s">
        <v>539</v>
      </c>
      <c r="G63" s="49" t="s">
        <v>63</v>
      </c>
      <c r="H63" s="10" t="s">
        <v>278</v>
      </c>
      <c r="I63" s="10" t="s">
        <v>328</v>
      </c>
      <c r="J63" s="9" t="s">
        <v>289</v>
      </c>
      <c r="K63" s="4">
        <v>32</v>
      </c>
      <c r="L63" s="4" t="s">
        <v>291</v>
      </c>
      <c r="M63" s="4" t="s">
        <v>329</v>
      </c>
      <c r="N63" s="4" t="s">
        <v>329</v>
      </c>
      <c r="O63" s="4">
        <v>26</v>
      </c>
      <c r="P63" s="4" t="s">
        <v>291</v>
      </c>
      <c r="Q63" s="4">
        <v>10</v>
      </c>
      <c r="R63" s="4"/>
      <c r="S63" s="4" t="s">
        <v>326</v>
      </c>
    </row>
    <row r="64" spans="1:19" ht="38.25">
      <c r="A64" s="19">
        <v>540</v>
      </c>
      <c r="B64" s="40" t="s">
        <v>385</v>
      </c>
      <c r="C64" s="38">
        <v>801</v>
      </c>
      <c r="D64" s="38">
        <v>2017</v>
      </c>
      <c r="E64" s="38" t="s">
        <v>71</v>
      </c>
      <c r="F64" s="70" t="s">
        <v>540</v>
      </c>
      <c r="G64" s="49" t="s">
        <v>63</v>
      </c>
      <c r="H64" s="10" t="s">
        <v>278</v>
      </c>
      <c r="I64" s="10" t="s">
        <v>328</v>
      </c>
      <c r="J64" s="9" t="s">
        <v>289</v>
      </c>
      <c r="K64" s="4">
        <v>32</v>
      </c>
      <c r="L64" s="4" t="s">
        <v>291</v>
      </c>
      <c r="M64" s="4" t="s">
        <v>329</v>
      </c>
      <c r="N64" s="4" t="s">
        <v>329</v>
      </c>
      <c r="O64" s="4">
        <v>26</v>
      </c>
      <c r="P64" s="4" t="s">
        <v>291</v>
      </c>
      <c r="Q64" s="4">
        <v>10</v>
      </c>
      <c r="R64" s="4"/>
      <c r="S64" s="4" t="s">
        <v>326</v>
      </c>
    </row>
    <row r="65" spans="1:19" ht="38.25">
      <c r="A65" s="19">
        <v>550</v>
      </c>
      <c r="B65" s="40" t="s">
        <v>386</v>
      </c>
      <c r="C65" s="38">
        <v>801</v>
      </c>
      <c r="D65" s="38">
        <v>2017</v>
      </c>
      <c r="E65" s="38" t="s">
        <v>71</v>
      </c>
      <c r="F65" s="70" t="s">
        <v>541</v>
      </c>
      <c r="G65" s="49" t="s">
        <v>63</v>
      </c>
      <c r="H65" s="10" t="s">
        <v>278</v>
      </c>
      <c r="I65" s="10" t="s">
        <v>328</v>
      </c>
      <c r="J65" s="9" t="s">
        <v>289</v>
      </c>
      <c r="K65" s="4">
        <v>32</v>
      </c>
      <c r="L65" s="4" t="s">
        <v>291</v>
      </c>
      <c r="M65" s="4" t="s">
        <v>329</v>
      </c>
      <c r="N65" s="4" t="s">
        <v>329</v>
      </c>
      <c r="O65" s="4">
        <v>26</v>
      </c>
      <c r="P65" s="4" t="s">
        <v>291</v>
      </c>
      <c r="Q65" s="4">
        <v>10</v>
      </c>
      <c r="R65" s="4"/>
      <c r="S65" s="4" t="s">
        <v>326</v>
      </c>
    </row>
    <row r="66" spans="1:19" ht="38.25">
      <c r="A66" s="19">
        <v>560</v>
      </c>
      <c r="B66" s="40" t="s">
        <v>387</v>
      </c>
      <c r="C66" s="38">
        <v>801</v>
      </c>
      <c r="D66" s="38">
        <v>2017</v>
      </c>
      <c r="E66" s="38" t="s">
        <v>71</v>
      </c>
      <c r="F66" s="70" t="s">
        <v>542</v>
      </c>
      <c r="G66" s="49" t="s">
        <v>63</v>
      </c>
      <c r="H66" s="10" t="s">
        <v>278</v>
      </c>
      <c r="I66" s="10" t="s">
        <v>328</v>
      </c>
      <c r="J66" s="9" t="s">
        <v>289</v>
      </c>
      <c r="K66" s="4">
        <v>32</v>
      </c>
      <c r="L66" s="4" t="s">
        <v>291</v>
      </c>
      <c r="M66" s="4" t="s">
        <v>329</v>
      </c>
      <c r="N66" s="4" t="s">
        <v>329</v>
      </c>
      <c r="O66" s="4">
        <v>26</v>
      </c>
      <c r="P66" s="4" t="s">
        <v>291</v>
      </c>
      <c r="Q66" s="4">
        <v>10</v>
      </c>
      <c r="R66" s="4"/>
      <c r="S66" s="4" t="s">
        <v>326</v>
      </c>
    </row>
    <row r="67" spans="1:19" ht="38.25">
      <c r="A67" s="19">
        <v>570</v>
      </c>
      <c r="B67" s="40" t="s">
        <v>388</v>
      </c>
      <c r="C67" s="38">
        <v>801</v>
      </c>
      <c r="D67" s="38">
        <v>2017</v>
      </c>
      <c r="E67" s="38" t="s">
        <v>71</v>
      </c>
      <c r="F67" s="70" t="s">
        <v>543</v>
      </c>
      <c r="G67" s="49" t="s">
        <v>63</v>
      </c>
      <c r="H67" s="10" t="s">
        <v>278</v>
      </c>
      <c r="I67" s="10" t="s">
        <v>328</v>
      </c>
      <c r="J67" s="9" t="s">
        <v>289</v>
      </c>
      <c r="K67" s="4">
        <v>32</v>
      </c>
      <c r="L67" s="4" t="s">
        <v>291</v>
      </c>
      <c r="M67" s="4" t="s">
        <v>329</v>
      </c>
      <c r="N67" s="4" t="s">
        <v>329</v>
      </c>
      <c r="O67" s="4">
        <v>26</v>
      </c>
      <c r="P67" s="4" t="s">
        <v>291</v>
      </c>
      <c r="Q67" s="4">
        <v>10</v>
      </c>
      <c r="R67" s="4"/>
      <c r="S67" s="4" t="s">
        <v>326</v>
      </c>
    </row>
    <row r="68" spans="1:19" ht="38.25">
      <c r="A68" s="19">
        <v>580</v>
      </c>
      <c r="B68" s="40" t="s">
        <v>389</v>
      </c>
      <c r="C68" s="38">
        <v>801</v>
      </c>
      <c r="D68" s="38">
        <v>2017</v>
      </c>
      <c r="E68" s="38" t="s">
        <v>71</v>
      </c>
      <c r="F68" s="70" t="s">
        <v>544</v>
      </c>
      <c r="G68" s="49" t="s">
        <v>63</v>
      </c>
      <c r="H68" s="10" t="s">
        <v>278</v>
      </c>
      <c r="I68" s="10" t="s">
        <v>328</v>
      </c>
      <c r="J68" s="9" t="s">
        <v>289</v>
      </c>
      <c r="K68" s="4">
        <v>32</v>
      </c>
      <c r="L68" s="4" t="s">
        <v>291</v>
      </c>
      <c r="M68" s="4" t="s">
        <v>329</v>
      </c>
      <c r="N68" s="4" t="s">
        <v>329</v>
      </c>
      <c r="O68" s="4">
        <v>26</v>
      </c>
      <c r="P68" s="4" t="s">
        <v>291</v>
      </c>
      <c r="Q68" s="4">
        <v>10</v>
      </c>
      <c r="R68" s="4" t="s">
        <v>329</v>
      </c>
      <c r="S68" s="4" t="s">
        <v>326</v>
      </c>
    </row>
    <row r="69" spans="1:19" ht="38.25">
      <c r="A69" s="19">
        <v>590</v>
      </c>
      <c r="B69" s="40" t="s">
        <v>390</v>
      </c>
      <c r="C69" s="38">
        <v>801</v>
      </c>
      <c r="D69" s="38">
        <v>2017</v>
      </c>
      <c r="E69" s="38" t="s">
        <v>71</v>
      </c>
      <c r="F69" s="70" t="s">
        <v>545</v>
      </c>
      <c r="G69" s="49" t="s">
        <v>63</v>
      </c>
      <c r="H69" s="10" t="s">
        <v>278</v>
      </c>
      <c r="I69" s="10" t="s">
        <v>328</v>
      </c>
      <c r="J69" s="9" t="s">
        <v>289</v>
      </c>
      <c r="K69" s="4">
        <v>32</v>
      </c>
      <c r="L69" s="4" t="s">
        <v>291</v>
      </c>
      <c r="M69" s="4" t="s">
        <v>329</v>
      </c>
      <c r="N69" s="4" t="s">
        <v>329</v>
      </c>
      <c r="O69" s="4">
        <v>26</v>
      </c>
      <c r="P69" s="4" t="s">
        <v>291</v>
      </c>
      <c r="Q69" s="4">
        <v>10</v>
      </c>
      <c r="R69" s="4" t="s">
        <v>329</v>
      </c>
      <c r="S69" s="4" t="s">
        <v>326</v>
      </c>
    </row>
    <row r="70" spans="1:19" ht="38.25">
      <c r="A70" s="19">
        <v>600</v>
      </c>
      <c r="B70" s="40" t="s">
        <v>391</v>
      </c>
      <c r="C70" s="38">
        <v>801</v>
      </c>
      <c r="D70" s="38">
        <v>2017</v>
      </c>
      <c r="E70" s="38" t="s">
        <v>71</v>
      </c>
      <c r="F70" s="70" t="s">
        <v>546</v>
      </c>
      <c r="G70" s="49" t="s">
        <v>63</v>
      </c>
      <c r="H70" s="10" t="s">
        <v>278</v>
      </c>
      <c r="I70" s="10" t="s">
        <v>328</v>
      </c>
      <c r="J70" s="9" t="s">
        <v>289</v>
      </c>
      <c r="K70" s="4">
        <v>32</v>
      </c>
      <c r="L70" s="4" t="s">
        <v>291</v>
      </c>
      <c r="M70" s="4" t="s">
        <v>329</v>
      </c>
      <c r="N70" s="4" t="s">
        <v>329</v>
      </c>
      <c r="O70" s="4">
        <v>26</v>
      </c>
      <c r="P70" s="4" t="s">
        <v>291</v>
      </c>
      <c r="Q70" s="4">
        <v>10</v>
      </c>
      <c r="R70" s="4" t="s">
        <v>329</v>
      </c>
      <c r="S70" s="4" t="s">
        <v>326</v>
      </c>
    </row>
    <row r="71" spans="1:19" ht="38.25">
      <c r="A71" s="19">
        <v>610</v>
      </c>
      <c r="B71" s="40" t="s">
        <v>392</v>
      </c>
      <c r="C71" s="38">
        <v>801</v>
      </c>
      <c r="D71" s="38">
        <v>2017</v>
      </c>
      <c r="E71" s="38" t="s">
        <v>71</v>
      </c>
      <c r="F71" s="70" t="s">
        <v>547</v>
      </c>
      <c r="G71" s="49" t="s">
        <v>63</v>
      </c>
      <c r="H71" s="10" t="s">
        <v>278</v>
      </c>
      <c r="I71" s="10" t="s">
        <v>328</v>
      </c>
      <c r="J71" s="9" t="s">
        <v>289</v>
      </c>
      <c r="K71" s="4">
        <v>32</v>
      </c>
      <c r="L71" s="4" t="s">
        <v>291</v>
      </c>
      <c r="M71" s="4" t="s">
        <v>329</v>
      </c>
      <c r="N71" s="4" t="s">
        <v>329</v>
      </c>
      <c r="O71" s="4">
        <v>26</v>
      </c>
      <c r="P71" s="4" t="s">
        <v>291</v>
      </c>
      <c r="Q71" s="4">
        <v>10</v>
      </c>
      <c r="R71" s="4"/>
      <c r="S71" s="4" t="s">
        <v>326</v>
      </c>
    </row>
    <row r="72" spans="1:19" ht="38.25">
      <c r="A72" s="19">
        <v>620</v>
      </c>
      <c r="B72" s="40" t="s">
        <v>393</v>
      </c>
      <c r="C72" s="38">
        <v>801</v>
      </c>
      <c r="D72" s="38">
        <v>2017</v>
      </c>
      <c r="E72" s="38" t="s">
        <v>71</v>
      </c>
      <c r="F72" s="70" t="s">
        <v>548</v>
      </c>
      <c r="G72" s="49" t="s">
        <v>63</v>
      </c>
      <c r="H72" s="10" t="s">
        <v>278</v>
      </c>
      <c r="I72" s="10" t="s">
        <v>328</v>
      </c>
      <c r="J72" s="9" t="s">
        <v>289</v>
      </c>
      <c r="K72" s="4">
        <v>32</v>
      </c>
      <c r="L72" s="4" t="s">
        <v>291</v>
      </c>
      <c r="M72" s="4" t="s">
        <v>329</v>
      </c>
      <c r="N72" s="4" t="s">
        <v>329</v>
      </c>
      <c r="O72" s="4">
        <v>26</v>
      </c>
      <c r="P72" s="4" t="s">
        <v>291</v>
      </c>
      <c r="Q72" s="4">
        <v>10</v>
      </c>
      <c r="R72" s="4"/>
      <c r="S72" s="4" t="s">
        <v>326</v>
      </c>
    </row>
    <row r="73" spans="1:19" ht="38.25">
      <c r="A73" s="19">
        <v>630</v>
      </c>
      <c r="B73" s="40" t="s">
        <v>394</v>
      </c>
      <c r="C73" s="38">
        <v>801</v>
      </c>
      <c r="D73" s="38">
        <v>2017</v>
      </c>
      <c r="E73" s="38" t="s">
        <v>71</v>
      </c>
      <c r="F73" s="70" t="s">
        <v>549</v>
      </c>
      <c r="G73" s="49" t="s">
        <v>63</v>
      </c>
      <c r="H73" s="10" t="s">
        <v>278</v>
      </c>
      <c r="I73" s="10" t="s">
        <v>328</v>
      </c>
      <c r="J73" s="9" t="s">
        <v>289</v>
      </c>
      <c r="K73" s="4">
        <v>32</v>
      </c>
      <c r="L73" s="4" t="s">
        <v>291</v>
      </c>
      <c r="M73" s="4" t="s">
        <v>329</v>
      </c>
      <c r="N73" s="4" t="s">
        <v>329</v>
      </c>
      <c r="O73" s="4">
        <v>26</v>
      </c>
      <c r="P73" s="4" t="s">
        <v>291</v>
      </c>
      <c r="Q73" s="4">
        <v>10</v>
      </c>
      <c r="R73" s="4"/>
      <c r="S73" s="4" t="s">
        <v>326</v>
      </c>
    </row>
    <row r="74" spans="1:19" ht="38.25">
      <c r="A74" s="19">
        <v>640</v>
      </c>
      <c r="B74" s="40" t="s">
        <v>395</v>
      </c>
      <c r="C74" s="38">
        <v>801</v>
      </c>
      <c r="D74" s="38">
        <v>2017</v>
      </c>
      <c r="E74" s="38" t="s">
        <v>71</v>
      </c>
      <c r="F74" s="70" t="s">
        <v>550</v>
      </c>
      <c r="G74" s="49" t="s">
        <v>63</v>
      </c>
      <c r="H74" s="10" t="s">
        <v>278</v>
      </c>
      <c r="I74" s="10" t="s">
        <v>328</v>
      </c>
      <c r="J74" s="9" t="s">
        <v>289</v>
      </c>
      <c r="K74" s="4">
        <v>32</v>
      </c>
      <c r="L74" s="4" t="s">
        <v>291</v>
      </c>
      <c r="M74" s="4" t="s">
        <v>329</v>
      </c>
      <c r="N74" s="4" t="s">
        <v>329</v>
      </c>
      <c r="O74" s="4">
        <v>26</v>
      </c>
      <c r="P74" s="4" t="s">
        <v>291</v>
      </c>
      <c r="Q74" s="4">
        <v>10</v>
      </c>
      <c r="R74" s="4"/>
      <c r="S74" s="4" t="s">
        <v>326</v>
      </c>
    </row>
    <row r="75" spans="1:19" ht="38.25">
      <c r="A75" s="19">
        <v>650</v>
      </c>
      <c r="B75" s="40" t="s">
        <v>396</v>
      </c>
      <c r="C75" s="38">
        <v>801</v>
      </c>
      <c r="D75" s="38">
        <v>2017</v>
      </c>
      <c r="E75" s="38" t="s">
        <v>71</v>
      </c>
      <c r="F75" s="70" t="s">
        <v>551</v>
      </c>
      <c r="G75" s="49" t="s">
        <v>63</v>
      </c>
      <c r="H75" s="10" t="s">
        <v>278</v>
      </c>
      <c r="I75" s="10" t="s">
        <v>328</v>
      </c>
      <c r="J75" s="9" t="s">
        <v>289</v>
      </c>
      <c r="K75" s="4">
        <v>32</v>
      </c>
      <c r="L75" s="4" t="s">
        <v>291</v>
      </c>
      <c r="M75" s="4" t="s">
        <v>329</v>
      </c>
      <c r="N75" s="4" t="s">
        <v>329</v>
      </c>
      <c r="O75" s="4">
        <v>26</v>
      </c>
      <c r="P75" s="4" t="s">
        <v>291</v>
      </c>
      <c r="Q75" s="4">
        <v>10</v>
      </c>
      <c r="R75" s="4"/>
      <c r="S75" s="4" t="s">
        <v>326</v>
      </c>
    </row>
    <row r="76" spans="1:19" ht="38.25">
      <c r="A76" s="19">
        <v>660</v>
      </c>
      <c r="B76" s="40" t="s">
        <v>397</v>
      </c>
      <c r="C76" s="38">
        <v>801</v>
      </c>
      <c r="D76" s="38">
        <v>2017</v>
      </c>
      <c r="E76" s="38" t="s">
        <v>71</v>
      </c>
      <c r="F76" s="70" t="s">
        <v>552</v>
      </c>
      <c r="G76" s="49" t="s">
        <v>63</v>
      </c>
      <c r="H76" s="10" t="s">
        <v>278</v>
      </c>
      <c r="I76" s="10" t="s">
        <v>328</v>
      </c>
      <c r="J76" s="9" t="s">
        <v>289</v>
      </c>
      <c r="K76" s="4">
        <v>32</v>
      </c>
      <c r="L76" s="4" t="s">
        <v>291</v>
      </c>
      <c r="M76" s="4" t="s">
        <v>329</v>
      </c>
      <c r="N76" s="4" t="s">
        <v>329</v>
      </c>
      <c r="O76" s="4">
        <v>26</v>
      </c>
      <c r="P76" s="4" t="s">
        <v>291</v>
      </c>
      <c r="Q76" s="4">
        <v>10</v>
      </c>
      <c r="R76" s="4"/>
      <c r="S76" s="4" t="s">
        <v>326</v>
      </c>
    </row>
    <row r="77" spans="1:19" ht="38.25">
      <c r="A77" s="19">
        <v>670</v>
      </c>
      <c r="B77" s="40" t="s">
        <v>398</v>
      </c>
      <c r="C77" s="38">
        <v>801</v>
      </c>
      <c r="D77" s="38">
        <v>2017</v>
      </c>
      <c r="E77" s="38" t="s">
        <v>71</v>
      </c>
      <c r="F77" s="70" t="s">
        <v>553</v>
      </c>
      <c r="G77" s="49" t="s">
        <v>63</v>
      </c>
      <c r="H77" s="10" t="s">
        <v>278</v>
      </c>
      <c r="I77" s="10" t="s">
        <v>328</v>
      </c>
      <c r="J77" s="9" t="s">
        <v>289</v>
      </c>
      <c r="K77" s="4">
        <v>32</v>
      </c>
      <c r="L77" s="4" t="s">
        <v>291</v>
      </c>
      <c r="M77" s="4" t="s">
        <v>329</v>
      </c>
      <c r="N77" s="4" t="s">
        <v>329</v>
      </c>
      <c r="O77" s="4">
        <v>26</v>
      </c>
      <c r="P77" s="4" t="s">
        <v>291</v>
      </c>
      <c r="Q77" s="4">
        <v>10</v>
      </c>
      <c r="R77" s="4"/>
      <c r="S77" s="4" t="s">
        <v>326</v>
      </c>
    </row>
    <row r="78" spans="1:19" ht="38.25">
      <c r="A78" s="19">
        <v>680</v>
      </c>
      <c r="B78" s="40" t="s">
        <v>399</v>
      </c>
      <c r="C78" s="38">
        <v>801</v>
      </c>
      <c r="D78" s="38">
        <v>2017</v>
      </c>
      <c r="E78" s="38" t="s">
        <v>71</v>
      </c>
      <c r="F78" s="70" t="s">
        <v>554</v>
      </c>
      <c r="G78" s="49" t="s">
        <v>63</v>
      </c>
      <c r="H78" s="10" t="s">
        <v>278</v>
      </c>
      <c r="I78" s="10" t="s">
        <v>328</v>
      </c>
      <c r="J78" s="9" t="s">
        <v>289</v>
      </c>
      <c r="K78" s="4">
        <v>32</v>
      </c>
      <c r="L78" s="4" t="s">
        <v>291</v>
      </c>
      <c r="M78" s="4" t="s">
        <v>329</v>
      </c>
      <c r="N78" s="4" t="s">
        <v>329</v>
      </c>
      <c r="O78" s="4">
        <v>26</v>
      </c>
      <c r="P78" s="4" t="s">
        <v>291</v>
      </c>
      <c r="Q78" s="4">
        <v>10</v>
      </c>
      <c r="R78" s="4"/>
      <c r="S78" s="4" t="s">
        <v>326</v>
      </c>
    </row>
    <row r="79" spans="1:19" ht="38.25">
      <c r="A79" s="19">
        <v>690</v>
      </c>
      <c r="B79" s="40" t="s">
        <v>400</v>
      </c>
      <c r="C79" s="38">
        <v>801</v>
      </c>
      <c r="D79" s="38">
        <v>2017</v>
      </c>
      <c r="E79" s="38" t="s">
        <v>71</v>
      </c>
      <c r="F79" s="70" t="s">
        <v>555</v>
      </c>
      <c r="G79" s="49" t="s">
        <v>63</v>
      </c>
      <c r="H79" s="10" t="s">
        <v>278</v>
      </c>
      <c r="I79" s="10" t="s">
        <v>328</v>
      </c>
      <c r="J79" s="9" t="s">
        <v>289</v>
      </c>
      <c r="K79" s="4">
        <v>32</v>
      </c>
      <c r="L79" s="4" t="s">
        <v>291</v>
      </c>
      <c r="M79" s="4" t="s">
        <v>329</v>
      </c>
      <c r="N79" s="4" t="s">
        <v>329</v>
      </c>
      <c r="O79" s="4">
        <v>26</v>
      </c>
      <c r="P79" s="4" t="s">
        <v>291</v>
      </c>
      <c r="Q79" s="4">
        <v>10</v>
      </c>
      <c r="R79" s="4"/>
      <c r="S79" s="4" t="s">
        <v>326</v>
      </c>
    </row>
    <row r="80" spans="1:19" ht="38.25">
      <c r="A80" s="19">
        <v>700</v>
      </c>
      <c r="B80" s="40" t="s">
        <v>401</v>
      </c>
      <c r="C80" s="38">
        <v>801</v>
      </c>
      <c r="D80" s="38">
        <v>2017</v>
      </c>
      <c r="E80" s="38" t="s">
        <v>71</v>
      </c>
      <c r="F80" s="70" t="s">
        <v>556</v>
      </c>
      <c r="G80" s="49" t="s">
        <v>63</v>
      </c>
      <c r="H80" s="10" t="s">
        <v>278</v>
      </c>
      <c r="I80" s="10" t="s">
        <v>328</v>
      </c>
      <c r="J80" s="9" t="s">
        <v>289</v>
      </c>
      <c r="K80" s="4">
        <v>32</v>
      </c>
      <c r="L80" s="4" t="s">
        <v>291</v>
      </c>
      <c r="M80" s="4" t="s">
        <v>329</v>
      </c>
      <c r="N80" s="4" t="s">
        <v>329</v>
      </c>
      <c r="O80" s="4">
        <v>26</v>
      </c>
      <c r="P80" s="4" t="s">
        <v>291</v>
      </c>
      <c r="Q80" s="4">
        <v>10</v>
      </c>
      <c r="R80" s="4" t="s">
        <v>329</v>
      </c>
      <c r="S80" s="4" t="s">
        <v>326</v>
      </c>
    </row>
    <row r="81" spans="1:19" ht="38.25">
      <c r="A81" s="19">
        <v>710</v>
      </c>
      <c r="B81" s="40" t="s">
        <v>402</v>
      </c>
      <c r="C81" s="38">
        <v>801</v>
      </c>
      <c r="D81" s="38">
        <v>2017</v>
      </c>
      <c r="E81" s="38" t="s">
        <v>71</v>
      </c>
      <c r="F81" s="70" t="s">
        <v>557</v>
      </c>
      <c r="G81" s="49" t="s">
        <v>63</v>
      </c>
      <c r="H81" s="10" t="s">
        <v>278</v>
      </c>
      <c r="I81" s="10" t="s">
        <v>328</v>
      </c>
      <c r="J81" s="9" t="s">
        <v>289</v>
      </c>
      <c r="K81" s="4">
        <v>32</v>
      </c>
      <c r="L81" s="4" t="s">
        <v>291</v>
      </c>
      <c r="M81" s="4" t="s">
        <v>329</v>
      </c>
      <c r="N81" s="4" t="s">
        <v>329</v>
      </c>
      <c r="O81" s="4">
        <v>26</v>
      </c>
      <c r="P81" s="4" t="s">
        <v>291</v>
      </c>
      <c r="Q81" s="4">
        <v>10</v>
      </c>
      <c r="R81" s="4" t="s">
        <v>329</v>
      </c>
      <c r="S81" s="4" t="s">
        <v>326</v>
      </c>
    </row>
    <row r="82" spans="1:19" ht="38.25">
      <c r="A82" s="19">
        <v>720</v>
      </c>
      <c r="B82" s="40" t="s">
        <v>403</v>
      </c>
      <c r="C82" s="38">
        <v>801</v>
      </c>
      <c r="D82" s="38">
        <v>2017</v>
      </c>
      <c r="E82" s="38" t="s">
        <v>71</v>
      </c>
      <c r="F82" s="70" t="s">
        <v>558</v>
      </c>
      <c r="G82" s="49" t="s">
        <v>63</v>
      </c>
      <c r="H82" s="10" t="s">
        <v>278</v>
      </c>
      <c r="I82" s="10" t="s">
        <v>328</v>
      </c>
      <c r="J82" s="9" t="s">
        <v>289</v>
      </c>
      <c r="K82" s="4">
        <v>32</v>
      </c>
      <c r="L82" s="4" t="s">
        <v>291</v>
      </c>
      <c r="M82" s="4" t="s">
        <v>329</v>
      </c>
      <c r="N82" s="4" t="s">
        <v>329</v>
      </c>
      <c r="O82" s="4">
        <v>26</v>
      </c>
      <c r="P82" s="4" t="s">
        <v>291</v>
      </c>
      <c r="Q82" s="4">
        <v>10</v>
      </c>
      <c r="R82" s="4" t="s">
        <v>329</v>
      </c>
      <c r="S82" s="4" t="s">
        <v>326</v>
      </c>
    </row>
    <row r="83" spans="1:19" ht="38.25">
      <c r="A83" s="19">
        <v>730</v>
      </c>
      <c r="B83" s="40" t="s">
        <v>404</v>
      </c>
      <c r="C83" s="38">
        <v>801</v>
      </c>
      <c r="D83" s="38">
        <v>2017</v>
      </c>
      <c r="E83" s="38" t="s">
        <v>71</v>
      </c>
      <c r="F83" s="70" t="s">
        <v>559</v>
      </c>
      <c r="G83" s="49" t="s">
        <v>63</v>
      </c>
      <c r="H83" s="10" t="s">
        <v>278</v>
      </c>
      <c r="I83" s="10" t="s">
        <v>328</v>
      </c>
      <c r="J83" s="9" t="s">
        <v>289</v>
      </c>
      <c r="K83" s="4">
        <v>32</v>
      </c>
      <c r="L83" s="4" t="s">
        <v>291</v>
      </c>
      <c r="M83" s="4" t="s">
        <v>329</v>
      </c>
      <c r="N83" s="4" t="s">
        <v>329</v>
      </c>
      <c r="O83" s="4">
        <v>26</v>
      </c>
      <c r="P83" s="4" t="s">
        <v>291</v>
      </c>
      <c r="Q83" s="4">
        <v>10</v>
      </c>
      <c r="R83" s="4"/>
      <c r="S83" s="4" t="s">
        <v>326</v>
      </c>
    </row>
    <row r="84" spans="1:19" ht="38.25">
      <c r="A84" s="19">
        <v>740</v>
      </c>
      <c r="B84" s="40" t="s">
        <v>405</v>
      </c>
      <c r="C84" s="38">
        <v>801</v>
      </c>
      <c r="D84" s="38">
        <v>2017</v>
      </c>
      <c r="E84" s="38" t="s">
        <v>71</v>
      </c>
      <c r="F84" s="70" t="s">
        <v>560</v>
      </c>
      <c r="G84" s="49" t="s">
        <v>63</v>
      </c>
      <c r="H84" s="10" t="s">
        <v>278</v>
      </c>
      <c r="I84" s="10" t="s">
        <v>328</v>
      </c>
      <c r="J84" s="9" t="s">
        <v>289</v>
      </c>
      <c r="K84" s="4">
        <v>32</v>
      </c>
      <c r="L84" s="4" t="s">
        <v>291</v>
      </c>
      <c r="M84" s="4" t="s">
        <v>329</v>
      </c>
      <c r="N84" s="4" t="s">
        <v>329</v>
      </c>
      <c r="O84" s="4">
        <v>26</v>
      </c>
      <c r="P84" s="4" t="s">
        <v>291</v>
      </c>
      <c r="Q84" s="4">
        <v>10</v>
      </c>
      <c r="R84" s="4"/>
      <c r="S84" s="4" t="s">
        <v>326</v>
      </c>
    </row>
    <row r="85" spans="1:19" ht="38.25">
      <c r="A85" s="19">
        <v>750</v>
      </c>
      <c r="B85" s="40" t="s">
        <v>406</v>
      </c>
      <c r="C85" s="38">
        <v>801</v>
      </c>
      <c r="D85" s="38">
        <v>2017</v>
      </c>
      <c r="E85" s="38" t="s">
        <v>71</v>
      </c>
      <c r="F85" s="70" t="s">
        <v>561</v>
      </c>
      <c r="G85" s="49" t="s">
        <v>63</v>
      </c>
      <c r="H85" s="10" t="s">
        <v>278</v>
      </c>
      <c r="I85" s="10" t="s">
        <v>328</v>
      </c>
      <c r="J85" s="9" t="s">
        <v>289</v>
      </c>
      <c r="K85" s="4">
        <v>32</v>
      </c>
      <c r="L85" s="4" t="s">
        <v>291</v>
      </c>
      <c r="M85" s="4" t="s">
        <v>329</v>
      </c>
      <c r="N85" s="4" t="s">
        <v>329</v>
      </c>
      <c r="O85" s="4">
        <v>26</v>
      </c>
      <c r="P85" s="4" t="s">
        <v>291</v>
      </c>
      <c r="Q85" s="4">
        <v>10</v>
      </c>
      <c r="R85" s="4"/>
      <c r="S85" s="4" t="s">
        <v>326</v>
      </c>
    </row>
    <row r="86" spans="1:19" ht="38.25">
      <c r="A86" s="19">
        <v>760</v>
      </c>
      <c r="B86" s="40" t="s">
        <v>407</v>
      </c>
      <c r="C86" s="38">
        <v>801</v>
      </c>
      <c r="D86" s="38">
        <v>2017</v>
      </c>
      <c r="E86" s="38" t="s">
        <v>71</v>
      </c>
      <c r="F86" s="70" t="s">
        <v>562</v>
      </c>
      <c r="G86" s="49" t="s">
        <v>63</v>
      </c>
      <c r="H86" s="10" t="s">
        <v>278</v>
      </c>
      <c r="I86" s="10" t="s">
        <v>328</v>
      </c>
      <c r="J86" s="9" t="s">
        <v>289</v>
      </c>
      <c r="K86" s="4">
        <v>32</v>
      </c>
      <c r="L86" s="4" t="s">
        <v>291</v>
      </c>
      <c r="M86" s="4" t="s">
        <v>329</v>
      </c>
      <c r="N86" s="4" t="s">
        <v>329</v>
      </c>
      <c r="O86" s="4">
        <v>26</v>
      </c>
      <c r="P86" s="4" t="s">
        <v>291</v>
      </c>
      <c r="Q86" s="4">
        <v>10</v>
      </c>
      <c r="R86" s="4"/>
      <c r="S86" s="4" t="s">
        <v>326</v>
      </c>
    </row>
    <row r="87" spans="1:19" ht="38.25">
      <c r="A87" s="19">
        <v>770</v>
      </c>
      <c r="B87" s="40" t="s">
        <v>408</v>
      </c>
      <c r="C87" s="38">
        <v>801</v>
      </c>
      <c r="D87" s="38">
        <v>2017</v>
      </c>
      <c r="E87" s="38" t="s">
        <v>71</v>
      </c>
      <c r="F87" s="70" t="s">
        <v>563</v>
      </c>
      <c r="G87" s="49" t="s">
        <v>63</v>
      </c>
      <c r="H87" s="10" t="s">
        <v>278</v>
      </c>
      <c r="I87" s="10" t="s">
        <v>328</v>
      </c>
      <c r="J87" s="9" t="s">
        <v>289</v>
      </c>
      <c r="K87" s="4">
        <v>32</v>
      </c>
      <c r="L87" s="4" t="s">
        <v>291</v>
      </c>
      <c r="M87" s="4" t="s">
        <v>329</v>
      </c>
      <c r="N87" s="4" t="s">
        <v>329</v>
      </c>
      <c r="O87" s="4">
        <v>26</v>
      </c>
      <c r="P87" s="4" t="s">
        <v>291</v>
      </c>
      <c r="Q87" s="4">
        <v>10</v>
      </c>
      <c r="R87" s="4"/>
      <c r="S87" s="4" t="s">
        <v>326</v>
      </c>
    </row>
    <row r="88" spans="1:19" ht="38.25">
      <c r="A88" s="19">
        <v>780</v>
      </c>
      <c r="B88" s="40" t="s">
        <v>409</v>
      </c>
      <c r="C88" s="38">
        <v>801</v>
      </c>
      <c r="D88" s="38">
        <v>2017</v>
      </c>
      <c r="E88" s="38" t="s">
        <v>71</v>
      </c>
      <c r="F88" s="70" t="s">
        <v>564</v>
      </c>
      <c r="G88" s="49" t="s">
        <v>63</v>
      </c>
      <c r="H88" s="10" t="s">
        <v>278</v>
      </c>
      <c r="I88" s="10" t="s">
        <v>328</v>
      </c>
      <c r="J88" s="9" t="s">
        <v>289</v>
      </c>
      <c r="K88" s="4">
        <v>32</v>
      </c>
      <c r="L88" s="4" t="s">
        <v>291</v>
      </c>
      <c r="M88" s="4" t="s">
        <v>329</v>
      </c>
      <c r="N88" s="4" t="s">
        <v>329</v>
      </c>
      <c r="O88" s="4">
        <v>26</v>
      </c>
      <c r="P88" s="4" t="s">
        <v>291</v>
      </c>
      <c r="Q88" s="4">
        <v>10</v>
      </c>
      <c r="R88" s="4"/>
      <c r="S88" s="4" t="s">
        <v>326</v>
      </c>
    </row>
    <row r="50814" spans="1:8" ht="12.75">
      <c r="A50814">
        <v>91</v>
      </c>
      <c r="B50814">
        <v>19</v>
      </c>
      <c r="C50814">
        <v>55</v>
      </c>
      <c r="D50814">
        <v>2</v>
      </c>
      <c r="E50814">
        <v>13</v>
      </c>
      <c r="F50814">
        <v>98</v>
      </c>
      <c r="G50814">
        <v>14</v>
      </c>
      <c r="H50814">
        <v>18</v>
      </c>
    </row>
    <row r="50817" spans="1:8" ht="12.75">
      <c r="A50817" t="s">
        <v>70</v>
      </c>
      <c r="B50817" t="s">
        <v>74</v>
      </c>
      <c r="C50817" t="s">
        <v>266</v>
      </c>
      <c r="D50817" t="s">
        <v>286</v>
      </c>
      <c r="E50817" t="s">
        <v>291</v>
      </c>
      <c r="F50817" t="s">
        <v>317</v>
      </c>
      <c r="G50817" t="s">
        <v>319</v>
      </c>
      <c r="H50817" t="s">
        <v>320</v>
      </c>
    </row>
    <row r="50818" spans="1:6" ht="12.75">
      <c r="A50818" t="s">
        <v>71</v>
      </c>
      <c r="B50818" t="s">
        <v>75</v>
      </c>
      <c r="C50818" t="s">
        <v>267</v>
      </c>
      <c r="D50818" t="s">
        <v>287</v>
      </c>
      <c r="E50818" t="s">
        <v>292</v>
      </c>
      <c r="F50818" t="s">
        <v>318</v>
      </c>
    </row>
    <row r="50819" spans="1:5" ht="12.75">
      <c r="A50819" t="s">
        <v>72</v>
      </c>
      <c r="B50819" t="s">
        <v>76</v>
      </c>
      <c r="C50819" t="s">
        <v>268</v>
      </c>
      <c r="D50819" t="s">
        <v>288</v>
      </c>
      <c r="E50819" t="s">
        <v>293</v>
      </c>
    </row>
    <row r="50820" spans="1:5" ht="12.75">
      <c r="A50820" t="s">
        <v>73</v>
      </c>
      <c r="B50820" t="s">
        <v>77</v>
      </c>
      <c r="C50820" t="s">
        <v>269</v>
      </c>
      <c r="D50820" t="s">
        <v>289</v>
      </c>
      <c r="E50820" t="s">
        <v>294</v>
      </c>
    </row>
    <row r="50821" spans="2:5" ht="12.75">
      <c r="B50821" t="s">
        <v>78</v>
      </c>
      <c r="C50821" t="s">
        <v>270</v>
      </c>
      <c r="D50821" t="s">
        <v>290</v>
      </c>
      <c r="E50821" t="s">
        <v>295</v>
      </c>
    </row>
    <row r="50822" spans="2:5" ht="12.75">
      <c r="B50822" t="s">
        <v>79</v>
      </c>
      <c r="C50822" t="s">
        <v>271</v>
      </c>
      <c r="E50822" t="s">
        <v>296</v>
      </c>
    </row>
    <row r="50823" spans="2:5" ht="12.75">
      <c r="B50823" t="s">
        <v>80</v>
      </c>
      <c r="C50823" t="s">
        <v>272</v>
      </c>
      <c r="E50823" t="s">
        <v>297</v>
      </c>
    </row>
    <row r="50824" spans="2:5" ht="12.75">
      <c r="B50824" t="s">
        <v>81</v>
      </c>
      <c r="C50824" t="s">
        <v>273</v>
      </c>
      <c r="E50824" t="s">
        <v>298</v>
      </c>
    </row>
    <row r="50825" spans="2:5" ht="12.75">
      <c r="B50825" t="s">
        <v>82</v>
      </c>
      <c r="C50825" t="s">
        <v>274</v>
      </c>
      <c r="E50825" t="s">
        <v>299</v>
      </c>
    </row>
    <row r="50826" spans="2:5" ht="12.75">
      <c r="B50826" t="s">
        <v>83</v>
      </c>
      <c r="C50826" t="s">
        <v>275</v>
      </c>
      <c r="E50826" t="s">
        <v>300</v>
      </c>
    </row>
    <row r="50827" spans="2:5" ht="12.75">
      <c r="B50827" t="s">
        <v>84</v>
      </c>
      <c r="C50827" t="s">
        <v>276</v>
      </c>
      <c r="E50827" t="s">
        <v>301</v>
      </c>
    </row>
    <row r="50828" spans="2:5" ht="12.75">
      <c r="B50828" t="s">
        <v>85</v>
      </c>
      <c r="C50828" t="s">
        <v>277</v>
      </c>
      <c r="E50828" t="s">
        <v>302</v>
      </c>
    </row>
    <row r="50829" spans="2:5" ht="12.75">
      <c r="B50829" t="s">
        <v>86</v>
      </c>
      <c r="C50829" t="s">
        <v>278</v>
      </c>
      <c r="E50829" t="s">
        <v>303</v>
      </c>
    </row>
    <row r="50830" spans="2:5" ht="12.75">
      <c r="B50830" t="s">
        <v>87</v>
      </c>
      <c r="C50830" t="s">
        <v>279</v>
      </c>
      <c r="E50830" t="s">
        <v>304</v>
      </c>
    </row>
    <row r="50831" spans="2:5" ht="12.75">
      <c r="B50831" t="s">
        <v>88</v>
      </c>
      <c r="C50831" t="s">
        <v>280</v>
      </c>
      <c r="E50831" t="s">
        <v>305</v>
      </c>
    </row>
    <row r="50832" spans="2:5" ht="12.75">
      <c r="B50832" t="s">
        <v>89</v>
      </c>
      <c r="C50832" t="s">
        <v>281</v>
      </c>
      <c r="E50832" t="s">
        <v>306</v>
      </c>
    </row>
    <row r="50833" spans="2:5" ht="12.75">
      <c r="B50833" t="s">
        <v>90</v>
      </c>
      <c r="C50833" t="s">
        <v>282</v>
      </c>
      <c r="E50833" t="s">
        <v>307</v>
      </c>
    </row>
    <row r="50834" spans="2:5" ht="12.75">
      <c r="B50834" t="s">
        <v>91</v>
      </c>
      <c r="C50834" t="s">
        <v>283</v>
      </c>
      <c r="E50834" t="s">
        <v>308</v>
      </c>
    </row>
    <row r="50835" spans="2:5" ht="12.75">
      <c r="B50835" t="s">
        <v>92</v>
      </c>
      <c r="C50835" t="s">
        <v>284</v>
      </c>
      <c r="E50835" t="s">
        <v>309</v>
      </c>
    </row>
    <row r="50836" spans="2:5" ht="12.75">
      <c r="B50836" t="s">
        <v>93</v>
      </c>
      <c r="C50836" t="s">
        <v>285</v>
      </c>
      <c r="E50836" t="s">
        <v>310</v>
      </c>
    </row>
    <row r="50837" spans="2:5" ht="12.75">
      <c r="B50837" t="s">
        <v>94</v>
      </c>
      <c r="E50837" t="s">
        <v>311</v>
      </c>
    </row>
    <row r="50838" spans="2:5" ht="12.75">
      <c r="B50838" t="s">
        <v>95</v>
      </c>
      <c r="E50838" t="s">
        <v>312</v>
      </c>
    </row>
    <row r="50839" spans="2:5" ht="12.75">
      <c r="B50839" t="s">
        <v>96</v>
      </c>
      <c r="E50839" t="s">
        <v>313</v>
      </c>
    </row>
    <row r="50840" spans="2:5" ht="12.75">
      <c r="B50840" t="s">
        <v>97</v>
      </c>
      <c r="E50840" t="s">
        <v>314</v>
      </c>
    </row>
    <row r="50841" spans="2:5" ht="12.75">
      <c r="B50841" t="s">
        <v>98</v>
      </c>
      <c r="E50841" t="s">
        <v>315</v>
      </c>
    </row>
    <row r="50842" spans="2:5" ht="12.75">
      <c r="B50842" t="s">
        <v>99</v>
      </c>
      <c r="E50842" t="s">
        <v>316</v>
      </c>
    </row>
    <row r="50843" ht="12.75">
      <c r="B50843" t="s">
        <v>100</v>
      </c>
    </row>
    <row r="50844" ht="12.75">
      <c r="B50844" t="s">
        <v>101</v>
      </c>
    </row>
    <row r="50845" ht="12.75">
      <c r="B50845" t="s">
        <v>102</v>
      </c>
    </row>
    <row r="50846" ht="12.75">
      <c r="B50846" t="s">
        <v>103</v>
      </c>
    </row>
    <row r="50847" ht="12.75">
      <c r="B50847" t="s">
        <v>104</v>
      </c>
    </row>
    <row r="50848" ht="12.75">
      <c r="B50848" t="s">
        <v>105</v>
      </c>
    </row>
    <row r="50849" ht="12.75">
      <c r="B50849" t="s">
        <v>106</v>
      </c>
    </row>
    <row r="50850" ht="12.75">
      <c r="B50850" t="s">
        <v>107</v>
      </c>
    </row>
    <row r="50851" ht="12.75">
      <c r="B50851" t="s">
        <v>108</v>
      </c>
    </row>
    <row r="50852" ht="12.75">
      <c r="B50852" t="s">
        <v>109</v>
      </c>
    </row>
    <row r="50853" ht="12.75">
      <c r="B50853" t="s">
        <v>110</v>
      </c>
    </row>
    <row r="50854" ht="12.75">
      <c r="B50854" t="s">
        <v>111</v>
      </c>
    </row>
    <row r="50855" ht="12.75">
      <c r="B50855" t="s">
        <v>112</v>
      </c>
    </row>
    <row r="50856" ht="12.75">
      <c r="B50856" t="s">
        <v>113</v>
      </c>
    </row>
    <row r="50857" ht="12.75">
      <c r="B50857" t="s">
        <v>114</v>
      </c>
    </row>
    <row r="50858" ht="12.75">
      <c r="B50858" t="s">
        <v>115</v>
      </c>
    </row>
    <row r="50859" ht="12.75">
      <c r="B50859" t="s">
        <v>116</v>
      </c>
    </row>
    <row r="50860" ht="12.75">
      <c r="B50860" t="s">
        <v>117</v>
      </c>
    </row>
    <row r="50861" ht="12.75">
      <c r="B50861" t="s">
        <v>118</v>
      </c>
    </row>
    <row r="50862" ht="12.75">
      <c r="B50862" t="s">
        <v>119</v>
      </c>
    </row>
    <row r="50863" ht="12.75">
      <c r="B50863" t="s">
        <v>120</v>
      </c>
    </row>
    <row r="50864" ht="12.75">
      <c r="B50864" t="s">
        <v>121</v>
      </c>
    </row>
    <row r="50865" ht="12.75">
      <c r="B50865" t="s">
        <v>122</v>
      </c>
    </row>
    <row r="50866" ht="12.75">
      <c r="B50866" t="s">
        <v>123</v>
      </c>
    </row>
    <row r="50867" ht="12.75">
      <c r="B50867" t="s">
        <v>124</v>
      </c>
    </row>
    <row r="50868" ht="12.75">
      <c r="B50868" t="s">
        <v>125</v>
      </c>
    </row>
    <row r="50869" ht="12.75">
      <c r="B50869" t="s">
        <v>126</v>
      </c>
    </row>
    <row r="50870" ht="12.75">
      <c r="B50870" t="s">
        <v>127</v>
      </c>
    </row>
    <row r="50871" ht="12.75">
      <c r="B50871" t="s">
        <v>128</v>
      </c>
    </row>
    <row r="50872" ht="12.75">
      <c r="B50872" t="s">
        <v>129</v>
      </c>
    </row>
    <row r="50873" ht="12.75">
      <c r="B50873" t="s">
        <v>130</v>
      </c>
    </row>
    <row r="50874" ht="12.75">
      <c r="B50874" t="s">
        <v>131</v>
      </c>
    </row>
    <row r="50875" ht="12.75">
      <c r="B50875" t="s">
        <v>132</v>
      </c>
    </row>
    <row r="50876" ht="12.75">
      <c r="B50876" t="s">
        <v>133</v>
      </c>
    </row>
    <row r="50877" ht="12.75">
      <c r="B50877" t="s">
        <v>134</v>
      </c>
    </row>
    <row r="50878" ht="12.75">
      <c r="B50878" t="s">
        <v>135</v>
      </c>
    </row>
    <row r="50879" ht="12.75">
      <c r="B50879" t="s">
        <v>136</v>
      </c>
    </row>
    <row r="50880" ht="12.75">
      <c r="B50880" t="s">
        <v>137</v>
      </c>
    </row>
    <row r="50881" ht="12.75">
      <c r="B50881" t="s">
        <v>138</v>
      </c>
    </row>
    <row r="50882" ht="12.75">
      <c r="B50882" t="s">
        <v>139</v>
      </c>
    </row>
    <row r="50883" ht="12.75">
      <c r="B50883" t="s">
        <v>140</v>
      </c>
    </row>
    <row r="50884" ht="12.75">
      <c r="B50884" t="s">
        <v>141</v>
      </c>
    </row>
    <row r="50885" ht="12.75">
      <c r="B50885" t="s">
        <v>142</v>
      </c>
    </row>
    <row r="50886" ht="12.75">
      <c r="B50886" t="s">
        <v>143</v>
      </c>
    </row>
    <row r="50887" ht="12.75">
      <c r="B50887" t="s">
        <v>144</v>
      </c>
    </row>
    <row r="50888" ht="12.75">
      <c r="B50888" t="s">
        <v>145</v>
      </c>
    </row>
    <row r="50889" ht="12.75">
      <c r="B50889" t="s">
        <v>146</v>
      </c>
    </row>
    <row r="50890" ht="12.75">
      <c r="B50890" t="s">
        <v>147</v>
      </c>
    </row>
    <row r="50891" ht="12.75">
      <c r="B50891" t="s">
        <v>148</v>
      </c>
    </row>
    <row r="50892" ht="12.75">
      <c r="B50892" t="s">
        <v>149</v>
      </c>
    </row>
    <row r="50893" ht="12.75">
      <c r="B50893" t="s">
        <v>150</v>
      </c>
    </row>
    <row r="50894" ht="12.75">
      <c r="B50894" t="s">
        <v>151</v>
      </c>
    </row>
    <row r="50895" ht="12.75">
      <c r="B50895" t="s">
        <v>152</v>
      </c>
    </row>
    <row r="50896" ht="12.75">
      <c r="B50896" t="s">
        <v>153</v>
      </c>
    </row>
    <row r="50897" ht="12.75">
      <c r="B50897" t="s">
        <v>154</v>
      </c>
    </row>
    <row r="50898" ht="12.75">
      <c r="B50898" t="s">
        <v>155</v>
      </c>
    </row>
    <row r="50899" ht="12.75">
      <c r="B50899" t="s">
        <v>156</v>
      </c>
    </row>
    <row r="50900" ht="12.75">
      <c r="B50900" t="s">
        <v>157</v>
      </c>
    </row>
    <row r="50901" ht="12.75">
      <c r="B50901" t="s">
        <v>158</v>
      </c>
    </row>
    <row r="50902" ht="12.75">
      <c r="B50902" t="s">
        <v>159</v>
      </c>
    </row>
    <row r="50903" ht="12.75">
      <c r="B50903" t="s">
        <v>160</v>
      </c>
    </row>
    <row r="50904" ht="12.75">
      <c r="B50904" t="s">
        <v>161</v>
      </c>
    </row>
    <row r="50905" ht="12.75">
      <c r="B50905"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88 K11:K88 O11:O88 C11:D88">
      <formula1>-1.7976931348623157E+308</formula1>
      <formula2>1.7976931348623157E+308</formula2>
    </dataValidation>
    <dataValidation type="textLength" allowBlank="1" showInputMessage="1" showErrorMessage="1" promptTitle="Cualquier contenido" error="Escriba un texto " sqref="S11:S88 I11:I88">
      <formula1>0</formula1>
      <formula2>3500</formula2>
    </dataValidation>
    <dataValidation type="list" allowBlank="1" showInputMessage="1" showErrorMessage="1" promptTitle="Seleccione un elemento de la lista" errorTitle="Entrada no válida" error="Por favor seleccione un elemento de la lista" sqref="R11:R34 R44:R46 R56:R58 R68:R70 R80:R82">
      <formula1>$H$50834:$H$50834</formula1>
    </dataValidation>
    <dataValidation type="list" allowBlank="1" showInputMessage="1" showErrorMessage="1" promptTitle="Seleccione un elemento de la lista" errorTitle="Entrada no válida" error="Por favor seleccione un elemento de la lista" sqref="N11:N88">
      <formula1>$G$50834:$G$50834</formula1>
    </dataValidation>
    <dataValidation type="list" allowBlank="1" showInputMessage="1" showErrorMessage="1" promptTitle="Seleccione un elemento de la lista" errorTitle="Entrada no válida" error="Por favor seleccione un elemento de la lista" sqref="M11:M88">
      <formula1>$F$50834:$F$50835</formula1>
    </dataValidation>
    <dataValidation type="list" allowBlank="1" showInputMessage="1" showErrorMessage="1" promptTitle="Seleccione un elemento de la lista" errorTitle="Entrada no válida" error="Por favor seleccione un elemento de la lista" sqref="L11:L88 P11:P88">
      <formula1>$E$50834:$E$50859</formula1>
    </dataValidation>
    <dataValidation type="list" allowBlank="1" showInputMessage="1" showErrorMessage="1" promptTitle="Seleccione un elemento de la lista" errorTitle="Entrada no válida" error="Por favor seleccione un elemento de la lista" sqref="J11:J88">
      <formula1>$D$50834:$D$50838</formula1>
    </dataValidation>
    <dataValidation type="list" allowBlank="1" showInputMessage="1" showErrorMessage="1" promptTitle="Seleccione un elemento de la lista" errorTitle="Entrada no válida" error="Por favor seleccione un elemento de la lista" sqref="H11:H88">
      <formula1>$C$50834:$C$50853</formula1>
    </dataValidation>
    <dataValidation type="list" allowBlank="1" showInputMessage="1" showErrorMessage="1" promptTitle="Seleccione un elemento de la lista" errorTitle="Entrada no válida" error="Por favor seleccione un elemento de la lista" sqref="E11:E88">
      <formula1>$B$50818:$B$50821</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2017-04-06T20:48:51Z</dcterms:modified>
  <cp:category/>
  <cp:version/>
  <cp:contentType/>
  <cp:contentStatus/>
</cp:coreProperties>
</file>